
<file path=[Content_Types].xml><?xml version="1.0" encoding="utf-8"?>
<Types xmlns="http://schemas.openxmlformats.org/package/2006/content-types">
  <Default Extension="bin" ContentType="application/vnd.openxmlformats-officedocument.oleObject"/>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ttps://idpyba-my.sharepoint.com/personal/j_ramirez_animalesbog_gov_co/Documents/ESCRITORIO/CONTRACTUAL 2025/BASES PAGINA IDPYBA/hoy/A NOVIEMBRE/"/>
    </mc:Choice>
  </mc:AlternateContent>
  <xr:revisionPtr revIDLastSave="5" documentId="8_{0797FF1F-7315-4199-833D-3EA6BA7B9F58}" xr6:coauthVersionLast="47" xr6:coauthVersionMax="47" xr10:uidLastSave="{25BCD7D3-B2EE-4464-968F-A6AC312B7ED9}"/>
  <bookViews>
    <workbookView xWindow="-108" yWindow="-108" windowWidth="23256" windowHeight="12456" xr2:uid="{A8284F08-BEF7-4211-9BE2-8611D07BA02F}"/>
  </bookViews>
  <sheets>
    <sheet name="Ejecución de Contratación" sheetId="1" r:id="rId1"/>
  </sheets>
  <definedNames>
    <definedName name="_xlnm._FilterDatabase" localSheetId="0" hidden="1">'Ejecución de Contratación'!$A$5:$L$553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<sst xmlns="http://schemas.openxmlformats.org/spreadsheetml/2006/main" count="4953" uniqueCount="2239">
  <si>
    <t>INSTITUTO DISTRITAL DE PROTECCIÓN Y BIENESTAR ANIMAL</t>
  </si>
  <si>
    <t>No. DEL COMPROMISO</t>
  </si>
  <si>
    <t>Proceso en  SECOP</t>
  </si>
  <si>
    <t>NOMBRE CONTRATISTA</t>
  </si>
  <si>
    <t>FECHA SUSCRIPCIÓN</t>
  </si>
  <si>
    <t>UNIDAD PLAZO DE EJECUCIÓN</t>
  </si>
  <si>
    <t>PLAZO EJECUCIÓN</t>
  </si>
  <si>
    <t>VALOR DEL CONTRATO EN PESOS</t>
  </si>
  <si>
    <t>TIPO DE COMPROMISO</t>
  </si>
  <si>
    <t>TIPOLOGIA ESPECIFICA</t>
  </si>
  <si>
    <t>OBJETO CONTRATO</t>
  </si>
  <si>
    <t>SUBDIRECCIÓN A LA QUE PERTENECE</t>
  </si>
  <si>
    <t>LINK SECOP</t>
  </si>
  <si>
    <t>PA-01-2025</t>
  </si>
  <si>
    <t>LUZ DARY AREVALO SALAMANCA CEDE WILSON GALVIS VEGA</t>
  </si>
  <si>
    <t>1 1. Días</t>
  </si>
  <si>
    <t>TRESCIENTOS CUARENTA Y CINCO (345) DÍAS</t>
  </si>
  <si>
    <t>17 17. Contrato de Prestación de Servicios</t>
  </si>
  <si>
    <t>CONTRATOS DE PRESTACIÓN DE SERVICIOS PROFESIONALES Y DE APOYO A LA GESTIÓN</t>
  </si>
  <si>
    <t>PRESTAR LOS SERVICIOS PROFESIONALES ESPECIALIZADOS EN LA GESTIÓN PRESUPUESTAL MEDIANTE LA ASESORÍA, SEGUIMIENTO, REVISIÓN Y ORIENTACIÓN DE LA EJECUCIÒN DEL PRESUPUESTO DE GASTOS E INVERSION ASIGNADO AL INSTITUTO DE PROTECCIÒN Y BIENESTAR ANIMAL -IDPYBA</t>
  </si>
  <si>
    <t>SUBDIRECCIÓN DE GESTIÓN CORPORATIVA</t>
  </si>
  <si>
    <t>https://community.secop.gov.co/Public/Tendering/OpportunityDetail/Index?noticeUID=CO1.NTC.7352734&amp;isFromPublicArea=True&amp;isModal=False</t>
  </si>
  <si>
    <t>PA-02-2025</t>
  </si>
  <si>
    <t>OLGA CELINA OSMA YEPES</t>
  </si>
  <si>
    <t>2 2. Meses</t>
  </si>
  <si>
    <t>CUATRO (4) MESES</t>
  </si>
  <si>
    <t>PRESTAR SERVICIOS AL INSTITUTO DISTRITAL DE PROTECCIÓN Y BIENESTAR ANIMAL - IDPYBA PARA APOYAR A  LA SUBDIRECCIÓN DE GESTIÓN CORPORATIVA EN LOS TRÁMITES ADMINISTRATIVOS REQUERIDOS EN LA  GESTIÓN CONTRACTUAL</t>
  </si>
  <si>
    <t>https://community.secop.gov.co/Public/Tendering/OpportunityDetail/Index?noticeUID=CO1.NTC.7353517&amp;isFromPublicArea=True&amp;isModal=False</t>
  </si>
  <si>
    <t>PA-03-2025</t>
  </si>
  <si>
    <t>MAIRA ALEJANDRA VALENZUELA GOMEZ</t>
  </si>
  <si>
    <t>PRESTAR SERVICIOS PROFESIONALES ESPECIALIZADOS PARA APOYAR Y BRINDAR ACOMPAÑAMIENTO JURÍDICO EN EL ANÁLISIS, CONTROL Y SEGUIMIENTO DE LOS DIFERENTES PROCESOS CONTRACTUALES A CARGO DE LA SUBDIRECCIÓN DE GESTIÓN CORPORATIVA EN SUS FASES PRECONTRACTUAL, CONTRACTUAL Y POSTCONTRACTUAL.</t>
  </si>
  <si>
    <t>https://community.secop.gov.co/Public/Tendering/OpportunityDetail/Index?noticeUID=CO1.NTC.7358327&amp;isFromPublicArea=True&amp;isModal=False</t>
  </si>
  <si>
    <t>PA-04-2025</t>
  </si>
  <si>
    <t>ARINSON ARMANDO RUIZ UTRIA</t>
  </si>
  <si>
    <t>PRESTAR SERVICIOS PROFESIONALES JURÍDICOS AL INSTITUTO DISTRITAL DE PROTECCIÓN Y BIENESTAR ANIMAL - IDPYBA PARA PROYECTAR, REVISAR Y HACER ACOMPAÑAMIENTO A LOS TRÁMITES EN LAS ETAPAS PRECONTRACTUAL, CONTRACTUAL Y POSCONTRACTUAL DE LOS PROCESOS DE CONTRATACIÓN QUE ADELANTA LA SUBDIRECCIÓN DE GESTIÓN CONTRACTUAL</t>
  </si>
  <si>
    <t>https://community.secop.gov.co/Public/Tendering/OpportunityDetail/Index?noticeUID=CO1.NTC.7357195&amp;isFromPublicArea=True&amp;isModal=False</t>
  </si>
  <si>
    <t>PA-05-2025</t>
  </si>
  <si>
    <t>ANDREA CAROLINA PATERNINA SALGUEDO</t>
  </si>
  <si>
    <t>PRESTAR SERVICIOS PROFESIONALES EN LA OFICINA DE CONTROL DISCIPLINARIO INTERNO DEL IDPYBA EN ACTIVIDADES RELACIONADAS CON LA GESTIÓN DOCUMENTAL DE LOS EXPEDIENTES, ACTUALIZACION DE SISTEMAS DE INFORMACIÓN Y BASES DE DATOS. ASÍ COMO TAMBIÉN, APOYO EN LA ESTRUCTURACIÓN DE PROCESOS DE CONTRATACIÓN Y PREPARACIÓN DE INFORMES QUE DEBA RENDIR LA JEFE DE LA OFICINA.</t>
  </si>
  <si>
    <t>OFICINA DE CONTROL INTERNO</t>
  </si>
  <si>
    <t>https://community.secop.gov.co/Public/Tendering/OpportunityDetail/Index?noticeUID=CO1.NTC.7359601&amp;isFromPublicArea=True&amp;isModal=False</t>
  </si>
  <si>
    <t>PA-06-2025</t>
  </si>
  <si>
    <t>NATALIA ROMERO ROSANÍA</t>
  </si>
  <si>
    <t>ONCE (11) MESES</t>
  </si>
  <si>
    <t>PRESTAR LOS SERVICIOS PROFESIONALES PARA DISENAR, IMPLEMENTAR Y HACER SEGUIMIENTO A LA ESTRATEGIA DE COMUNICACIONES DEL IDPYBA QUE BUSCA CONTRIBUIR CON LA DIVULGACION PEDAGOGIA Y ADECUADO POSICIONAMIENTO DE LA ENTIDAD ANTE LOS DIVERSOS GRUPOS DE INTERES</t>
  </si>
  <si>
    <t>DIRECCION GENERAL</t>
  </si>
  <si>
    <t>https://community.secop.gov.co/Public/Tendering/OpportunityDetail/Index?noticeUID=CO1.NTC.7364187</t>
  </si>
  <si>
    <t>PA-07-2025</t>
  </si>
  <si>
    <t>CRISTIAN FELIPE ORJUELA GONZÁLEZ</t>
  </si>
  <si>
    <t xml:space="preserve">PRESTAR SERVICIOS PROFESIONALES JURÍDICOS AL INSTITUTO DISTRITAL DE PROTECCIÓN Y BIENESTAR ANIMAL - IDPYBA PARA PROYECTAR, REVISAR Y HACER ACOMPAÑAMIENTO A LOS TRÁMITES EN LAS ETAPAS PRECONTRACTUAL, CONTRACTUAL Y POSCONTRACTUAL DE LOS PROCESOS DE CONTRATACIÓN QUE ADELANTA LA SUBDIRECCIÓN DE GESTIÓN CONTRACTUAL	</t>
  </si>
  <si>
    <t>https://community.secop.gov.co/Public/Tendering/Opp
ortunityDetail/Index?noticeUID=CO1.NTC.7361752&amp;isFr
omPublicArea=True&amp;isModal=False</t>
  </si>
  <si>
    <t>PA-08-2025</t>
  </si>
  <si>
    <t>JUAN DAVID HERNANDEZ RIVERA</t>
  </si>
  <si>
    <t>APOYAR A LA SUBDIRECCIÓN DE GESTIÓN CORPORATIVA EN LA IMPLEMENTACIÓN DEL MODELO INTEGRAL DE RELACIONAMIENTO CON LA CIUDADANÍA, GESTIONAR LAS SOLICITUDES CIUDADANAS QUE INGRESAN A TRAVÉS DE LOS ESPACIOS DE RELACIONAMIENTO CON LA CIUDADANÍA, EN CUMPLIMIENTO DE LA NORMATIVIDAD VIGENTE.</t>
  </si>
  <si>
    <t>https://community.secop.gov.co/Public/
Tendering/ContractNoticePhases/View
?PPI=CO1.PPI.36705331&amp;isFromPublic
Area=True&amp;isModal=False</t>
  </si>
  <si>
    <t>PA-09-2025</t>
  </si>
  <si>
    <t>LILIANA ROSA HERNANDEZ MARTINEZ</t>
  </si>
  <si>
    <t xml:space="preserve">	APOYAR A LA SUBDIRECCIÓN DE GESTIÓN CORPORATIVA EN LA IMPLEMENTACIÓN DEL MODELO INTEGRAL DE RELACIONAMIENTO CON LA CIUDADANÍA, GESTIONAR LAS SOLICITUDES CIUDADANAS QUE INGRESAN A TRAVÉS DE LOS ESPACIOS DE RELACIONAMIENTO CON LA CIUDADANÍA, EN CUMPLIMIENTO DE LA NORMATIVIDAD VIGENTE.</t>
  </si>
  <si>
    <t>https://community.secop.gov.co/Public/
Tendering/ContractNoticePhases/View
?PPI=CO1.PPI.36713831&amp;isFromPublic
Area=True&amp;isModal=False</t>
  </si>
  <si>
    <t>PA-10-2025</t>
  </si>
  <si>
    <t>SUSAN CATHERIN PEREZ MORA</t>
  </si>
  <si>
    <t>APOYAR A LA SUBDIRECCIÓN DE GESTIÓN CORPORATIVA EN LA IMPLEMENTACIÓN DEL MODELO INTEGRAL DE RELACIONAMIENTO CON LA CIUDADANÍA, GESTIONAR LAS SOLICITUDES CIUDADANAS QUE INGRESAN A TRAVÉS DE LOS ESPACIOS DE RELACIONAMIENTO CON LA CIUDADANÍA, EN CUMPLIMIENTO DELA NORMATIVIDAD VIGENTE</t>
  </si>
  <si>
    <t>https://community.secop.gov.co/Public/
Tendering/ContractNoticePhases/View
?PPI=CO1.PPI.36713897&amp;isFromPublic
Area=True&amp;isModal=False</t>
  </si>
  <si>
    <t>PA-11-2025</t>
  </si>
  <si>
    <t>ANA MARIA PENUELA POLO</t>
  </si>
  <si>
    <t>PRESTAR SERVICIOS PROFESIONALES EN EL DESARROLLO DE ACTIVIDADES PROPIAS DE LA GESTIÓN Y EL DESEMPEÑO INSTITUCIONAL DE LOS PROCESOS TRANSVERSALES DE LA DIRECCION GENERAL ASÍ COMO AQUELLAS RELACIONADAS CON LOS ASUNTOS ADMINISTRATIVOS DE LA DEPENDENCIA</t>
  </si>
  <si>
    <t>https://community.secop.gov.co/Public/Ten
dering/ContractNoticePhases/View?PPI=C
O1.PPI.36712489&amp;isFromPublicArea=True&amp;
isModal=False</t>
  </si>
  <si>
    <t>PA-12-2025</t>
  </si>
  <si>
    <t>HELIANA GUZMAN VÁSQUEZ</t>
  </si>
  <si>
    <t>PRESTAR LOS SERVICIOS PROFESIONALES EN LA OFICINA DE CONTROL DISCIPLINARIO INTERNO DEL IDPYBA PARA APOYAR EN LA PROYECCIÓN DE DOCUMENTOS RELACIONADOS CON LAS TAREAS PROPIAS DE LA OCDI, ASÍ COMO CON LOS TRÁMITES ADMINISTRATIVOS AL INTERIOR DE LA DEPENDENCIA, APOYANDO A SU VEZ EN EL SEGUIMIENTO DE LAS ACTUACIONES Y LA PRACTICA DE LAS RESPECTIVAS PRUEBAS QUE ADELANTE LA OFICINA DE CONTROL DISCIPLINARIO INTERNO EN VIRTUD DE SU COMPETENCIA CON APOYO DE LAS HERRAMIENTAS TÉCNOLÓGICAS A CARGO</t>
  </si>
  <si>
    <t>https://community.secop.gov.co/Public/Tendering/OpportunityDetail/Index?noticeUID=CO1.NTC.7361261&amp;isFromPublicArea=True&amp;isModal=False</t>
  </si>
  <si>
    <t>PA-13-2025</t>
  </si>
  <si>
    <t>NATALIA ESPINOSA CHACÓN</t>
  </si>
  <si>
    <t>PRESTAR SERVICIOS PROFESIONALES ESPECIALIZADOS PARA BRINDAR ACOMPAÑAMIENTO JURIDICO A LA SUBDIRECCIÓN DE GESTIÓN CORPORATIVA EN EL DESARROLLO DE ACTIVIDADES DE SEGUIMIENTO Y GESTIÓN DE LOS TRÁMITES A CARGO DE LA DEPENDENCIA</t>
  </si>
  <si>
    <t>https://community.secop.gov.co/Public/Tendering/OpportunityDetail/Index?noticeUID=CO1.NTC.7363320&amp;isFromPublicArea=True&amp;isModal=False</t>
  </si>
  <si>
    <t>PA-14-2025</t>
  </si>
  <si>
    <t>MARIA CLEMENCIA ANGULO GONZALEZ</t>
  </si>
  <si>
    <t>PRESTAR SERVICIOS PROFESIONALES ESPECIALIZADOS PARA APOYAR A LA DIRECCION DE LA ENTIDAD EN TODOS LOS ASUNTOS QUE REQUIERAN LA PROYECCION, REVISION, AJUSTE Y SEGUIMIENTO DE CARACTER JURIDICO, EN CUMPLIMIENTO DE LAS FUNCIONES ASIGNADAS A ESTA DEPENDENCIA</t>
  </si>
  <si>
    <t>https://community.secop.gov.co/Public/
Tendering/ContractNoticePhases/View
?PPI=CO1.PPI.36710278&amp;isFromPublic
Area=True&amp;isModal=False</t>
  </si>
  <si>
    <t>PA-15-2025</t>
  </si>
  <si>
    <t>ELIAN DAVID LOPEZ HERNANDEZ</t>
  </si>
  <si>
    <t>PRESTAR LOS SERVICIOS PROFESIONALES ESPECIALIZADOS PARA LA FORMULACIÓN, ELABORACIÓN, ACTUALIZACIÓN E IMPLEMENTACIÓN DE LOS INSTRUMENTOS ARCHIVÍSTICOS DEL IDPYBA CONFORME A LA NORMATIVIDAD VIGENTE</t>
  </si>
  <si>
    <t>https://community.secop.gov.co/Public/
Tendering/ContractNoticePhases/View
?PPI=CO1.PPI.36727583&amp;isFromPublic
Area=True&amp;isModal=False</t>
  </si>
  <si>
    <t>PA-16-2025</t>
  </si>
  <si>
    <t>YANETH PATRICIA MORA CALDERON CEDE A MARÍA FERNANDA AGUIRRE GARZÓN</t>
  </si>
  <si>
    <t>PRESTAR LOS SERVICIOS PROFESIONALES ESPECIALIZADOS PARA LA FORMULACIÓN, ELABORACIÓN, ACTUALIZACIÓN E IMPLEMENTACIÓN DE LOS INSTRUMENTOS ARCHIVÍSTICOS DEL IDPYBA CONFORME A LA NORMATIVIDAD VIGENTE.</t>
  </si>
  <si>
    <t xml:space="preserve">https://community.secop.gov.co/Public/
Tendering/ContractNoticePhases/View
?PPI=CO1.PPI.36740266&amp;isFromPublic
Area=True&amp;isModal=False </t>
  </si>
  <si>
    <t>PA-17-2025</t>
  </si>
  <si>
    <t xml:space="preserve">MARIA FERNANDA CHAVES MOTOA </t>
  </si>
  <si>
    <t xml:space="preserve">	PRESTAR LOS SERVICIOS PROFESIONALES ESPECIALIZADOS PARA EL ACOMPAÑAMIENTO EN EL DESARROLLO DE LOS INSTRUMENTOS ARCHIVÍSTICOS, POLÍTICAS Y LINEAMIENTOS TENDIENTES A FORTALECER EL PROCESO DE GESTIÓN DOCUMENTAL EN EL IDPYBA</t>
  </si>
  <si>
    <t xml:space="preserve">https://community.secop.gov.co/Public/
Tendering/ContractNoticePhases/View
?PPI=CO1.PPI.36740746&amp;isFromPublic
Area=True&amp;isModal=False </t>
  </si>
  <si>
    <t>PA-18-2025</t>
  </si>
  <si>
    <t>ERIKA LILIANA URIBE GELVES</t>
  </si>
  <si>
    <t>PRESTAR LOS SERVICIOS DE APOYO A LA GESTIÓN EN LAS ACTIVIDADES ADMINISTRATIVAS, OPERATIVAS Y DE GESTIÓN DOCUMENTAL QUE SE REQUIERAN EN EL MARCO DE LA GESTIÓN CONTRACTUAL DE LA ENTIDAD</t>
  </si>
  <si>
    <t>https://community.secop.gov.co/Public/
Tendering/ContractNoticePhases/View
?PPI=CO1.PPI.36742737&amp;isFromPublic
Area=True&amp;isModal=False</t>
  </si>
  <si>
    <t>PA-19-2025</t>
  </si>
  <si>
    <t xml:space="preserve">LUIS FERNANDO GUACANEME PORRAS </t>
  </si>
  <si>
    <t>PRESTAR SERVICIOS PROFESIONALES EN LA GESTIÓN EN ACTIVIDADES DE MANTENIMIENTO, ADECUACIONES Y/O MEJORAS MENORES DE LA INFRAESTRUCTURA FÍSICA, ASÍ COMO EL SEGUIMIENTO Y CONTROL DE LA GESTIÓN DE BIENES Y DEMÁS ACTIVIDADES DE APOYO A LOS PROCESOS IDENTIFICADOS AL INTERIOR DE LA ENTIDAD</t>
  </si>
  <si>
    <t>https://community.secop.gov.co/Public/
Tendering/ContractNoticePhases/View
?PPI=CO1.PPI.36745870&amp;isFromPublic
Area=True&amp;isModal=False</t>
  </si>
  <si>
    <t>JULIETH NATALIA RONCANCIO LEON</t>
  </si>
  <si>
    <t>PRESTAR LOS SERVICIOS PROFESIONALES PARA ACOMPAÑAR LA FORMULACION, IMPLEMENTACIÓN Y, SEGUIMIENTO A LA ESTRATEGIA DE RELACIONAMIENTO CON LA CIUDADANÍA, Y DEMAS GESTIONES RELACIONADAS CON LA ATENCIÓN AL CIUDADANO</t>
  </si>
  <si>
    <t>https://community.secop.gov.co/Public/
Tendering/ContractNoticePhases/View
?PPI=CO1.PPI.36747607&amp;isFromPublic
Area=True&amp;isModal=False</t>
  </si>
  <si>
    <t>PA-21-2025</t>
  </si>
  <si>
    <t>LADY CAROLINA ALDANA MELO</t>
  </si>
  <si>
    <t>PRESTAR SERVICIOS PROFESIONALES ESPECIALIZADOS PARA EL ASESORAMIENTO Y ACOMPAÑAMIENTO EN LA PLANEACIÓN, EJECUCIÓN Y MONITOREO DE LOS PROCESOS FINANCIEROS, CONTABLES Y DE TESORERÍA A CARGO DE LA SUBDIRECCIÓN DE GESTIÓN CORPORATIVA.</t>
  </si>
  <si>
    <t>https://community.secop.gov.co/Public/Tendering/OpportunityDetail/Index?noticeUID=CO1.NTC.7390892&amp;isFromPublicArea=True&amp;isModal=False</t>
  </si>
  <si>
    <t>PA-22-2025</t>
  </si>
  <si>
    <t>CARLOS ANDRES MILLAN GOMEZ</t>
  </si>
  <si>
    <t>PRESTAR SERVICIOS PROFESIONALES PARA APOYAR LOS PROCESOS CONTABLES Y FINANCIEROS A TRAVÉS DE LOS APLICATIVOS DISPUESTOS POR EL IDPYBA, DE CONFORMIDAD CON LA NORMATIVIDAD VIGENTE.</t>
  </si>
  <si>
    <t>https://community.secop.gov.co/Public/
Tendering/ContractNoticePhases/View
?PPI=CO1.PPI.36753168&amp;isFromPublic
Area=True&amp;isModal=False</t>
  </si>
  <si>
    <t>PA-23-2025</t>
  </si>
  <si>
    <t>LAURA GABRIELA GONZALEZ LONDOÑO</t>
  </si>
  <si>
    <t>PRESTAR SERVICIOS PROFESIONALES ESPECIALIZADOS EN LA REVISIÓN, ANÁLISIS, SOPORTE Y TRÁMITE DE LOS ASUNTOS ECONÓMICOS Y FINANCIEROS NECESARIOS PARA LA ESTRUCTURACIÓN, EVALUACIÓN Y SEGUIMIENTO A LA EJECUCIÓN DE LOS PROCESOS CONTRACTUALES QUE SE ADELANTEN O ESTÉN A CARGO LA SUBDIRECCIÓN DE GESTIÓN CORPORATIVA DEL INSTITUTO DISTRITAL DE PROTECCIÓN Y BIENESTAR ANIMAL - IDPYBA</t>
  </si>
  <si>
    <t xml:space="preserve">https://community.secop.gov.co/Public/
Tendering/ContractNoticePhases/View
?PPI=CO1.PPI.36793370&amp;isFromPublic
Area=True&amp;isModal=False </t>
  </si>
  <si>
    <t>PA-24-2025</t>
  </si>
  <si>
    <t>YENNY CAROLINA ROJAS TORRES</t>
  </si>
  <si>
    <t>PRESTAR SERVICIOS PROFESIONALES PARA APOYAR EL DESARROLLO DE ACTIVIDADES RELACIONADAS CON REGISTRO, PLANEACIÓN YSEGUIMIENTO DE LA GESTIÓN CONTABLE DEL INSTITUTO DISTRITAL DE PROTECCIÓN Y BIENESTAR ANIMAL</t>
  </si>
  <si>
    <t>https://community.secop.gov.co/Public/
Tendering/ContractNoticePhases/View
?PPI=CO1.PPI.36785915&amp;isFromPublic
Area=True&amp;isModal=False</t>
  </si>
  <si>
    <t>PA-25-2025</t>
  </si>
  <si>
    <t>SANDRA YANETH ATARA CEDE A ADRIANA GONZALEZ RODRÍGUEZ</t>
  </si>
  <si>
    <t>PRESTAR SERVICIOS PROFESIONALES PARA APOYAR A LA SUBDIRECCIÓN DE GESTIÓN CORPORATIVA EN EL FORTALECIMIENTO DEL MODELO INTEGRAL DE RELACIONAMIENTO CON LA CIUDADANÍA EN CUMPLIMIENTO CON LA NORMATIVIDAD VIGENTE</t>
  </si>
  <si>
    <t>https://community.secop.gov.co/Public/
Tendering/ContractNoticePhases/View
?PPI=CO1.PPI.36794757&amp;isFromPublic
Area=True&amp;isModal=False</t>
  </si>
  <si>
    <t>PA-26-2025</t>
  </si>
  <si>
    <t xml:space="preserve">YEISSON ANDRES MALAGON MONCADA </t>
  </si>
  <si>
    <t>PRESTAR LOS SERVICIOS DE APOYO TÉCNICO PARA EL FORTALECIMIENTO DEL PROCESO DE GESTIÓN DOCUMENTAL Y DE LA FUNCIÓN ARCHIVÍSTICA DEL INSTITUTO.</t>
  </si>
  <si>
    <t>https://community.secop.gov.co/Public/
Tendering/ContractNoticePhases/View
?PPI=CO1.PPI.36798584&amp;isFromPublic
Area=True&amp;isModal=False</t>
  </si>
  <si>
    <t>PA-28-2025</t>
  </si>
  <si>
    <t>LEONARDO GARCIAL VENEGAS</t>
  </si>
  <si>
    <t>PRESTAR LOS SERVICIOS DE APOYO TÉCNICO PARA EL FORTALECIMIENTO DEL PROCESO DE GESTIÓN DOCUMENTAL Y DE LA FUNCIÓN ARCHIVÍSTICA DEL INSTITUTO</t>
  </si>
  <si>
    <t xml:space="preserve">https://community.secop.gov.co/Public/
Tendering/ContractNoticePhases/View
?PPI=CO1.PPI.36812441&amp;isFromPublic
Area=True&amp;isModal=False </t>
  </si>
  <si>
    <t>GUSTAVO ANDRES LOBO GARRIDO</t>
  </si>
  <si>
    <t>PRESTAR SERVICIOS PROFESIONALES ESPECIALIZADOS PARA BRINDAR ACOMPAÑAMIENTO JURIDICO A LA SUBDIRECCIÓN DE GESTIÓN CORPORATIVA EN LOS TEMAS RELACIONADOS CON LA PLANIFICACIÓN, REVISIÓN, MODIFICACIÓN Y VALIDACIÓN DE LOS PROCESOS DE APOYO IDENTIFICADOS AL INTERIOR DE LA ENTIDAD.</t>
  </si>
  <si>
    <t xml:space="preserve">https://community.secop.gov.co/Public/
Tendering/ContractNoticePhases/View
?PPI=CO1.PPI.36816632&amp;isFromPublic
Area=True&amp;isModal=False </t>
  </si>
  <si>
    <t>PA-29-2025</t>
  </si>
  <si>
    <t>JOSE ALFONSO PEREZ CONTRERAS</t>
  </si>
  <si>
    <t>SEIS (6) MESES</t>
  </si>
  <si>
    <t>PRESTAR SERVCIOS PROFESIONALES PARA APOYAR A LA SUBDIRECCIÓN DE GESTIÓN CORPORATIVA EN LA GESTIÓN, DESEMPEÑO, OPTIMIZACIÓN, SEGURIDAD Y DISPONIBILIDAD DE LOS COMPONENTES DE INFRAESTRUCTURA TECNOLÓGICA DE ACUERDO CON LOS LINEAMIENTOS, ESTÁNDARES Y PROCEDIMIENTOS DEFINIDOS PARA SOPORTAR LA OPERACIÓN DE LOS SERVICIOS DE TECNOLOGÍA Y SISTEMAS DE INFORMACIÓN DEL IDPYBA.</t>
  </si>
  <si>
    <t>https://community.secop.gov.co/Public/Tendering/OpportunityDe
tail/Index?noticeUID=CO1.NTC.7429919&amp;isFromPublicArea=T
rue&amp;isModal=False</t>
  </si>
  <si>
    <t>PA-30-2025</t>
  </si>
  <si>
    <t>ANGIE CAROLINA SANABRIA HUESO</t>
  </si>
  <si>
    <t>PRESTAR SERVICIOS DE APOYO A LA GESTIÓN PARA EL DISEÑO DE PIEZAS Y RECURSOS GRÁFICOS PARA APOYAR LA DIVULGACIÓN Y PROMOCIÓN DE LA MISIONALIDAD DEL IDPYBA.</t>
  </si>
  <si>
    <t>https://community.secop.gov.co/Public/
Tendering/ContractNoticePhases/View
?PPI=CO1.PPI.36820398&amp;isFromPublic
Area=True&amp;isModal=False</t>
  </si>
  <si>
    <t>PA-31-2025</t>
  </si>
  <si>
    <t>RAUL MAURICIO BUITRAGO GOMEZ</t>
  </si>
  <si>
    <t>PRESTAR LOS SERVICIOS PROFESIONALES A LA OFICINA JURÍDICA PARA ADELANTAR EL ESTUDIO, PROYECCIÓN Y REVISIÒN DE LOS ASUNTOS DE CARÁCTER NORMATIVO Y DE DOCTRINA, ASI COMO LAS DEMÁS ACTIVIDADES PROPIAS DE LA DEPENDENCIA</t>
  </si>
  <si>
    <t>OFICINA ASESORA JURÍDICA</t>
  </si>
  <si>
    <t>https://community.secop.gov.co/Public/
Tendering/ContractNoticePhases/View
?PPI=CO1.PPI.36832099&amp;isFromPublic
Area=True&amp;isModal=False</t>
  </si>
  <si>
    <t>PA-32-2025</t>
  </si>
  <si>
    <t>DIANA ELIZABETH SALINAS GUTIERREZ</t>
  </si>
  <si>
    <t xml:space="preserve">	PRESTAR SERVICIOS PROFESIONALES PARA ORIENTAR Y APOYAR LAS ACCIONES Y TRÁMITES DEL PLAN ESTRATÉGICO DE TALENTO HUMANO, CONFORME A LA NORMATIVIDAD VIGENTE</t>
  </si>
  <si>
    <t>https://community.secop.gov.co/Public/
Tendering/ContractNoticePhases/View
?PPI=CO1.PPI.36831216&amp;isFromPublic
Area=True&amp;isModal=False</t>
  </si>
  <si>
    <t>PA-33-2025</t>
  </si>
  <si>
    <t>NEYDER MARTINEZ RIVAS</t>
  </si>
  <si>
    <t xml:space="preserve">	PRESTAR SERVICIOS PROFESIONALES PARA EL ACOMPAÑAMIENTO A LA SUBDIRECCIÓN DE GESTIÓN CORPORATIVA EN LA GESTIÓN, OPERACIÓN Y MANTENIMIENTOS CORRECTIVOS Y EVOLUTIVOS DE LOS SERVICIOS DE TECNOLOGÍA ASOCIADOS CON LOS SISTEMAS DE INFORMACIÓN</t>
  </si>
  <si>
    <t>https://community.secop.gov.co/Public/
Tendering/ContractNoticePhases/View
?PPI=CO1.PPI.36851896&amp;isFromPublic
Area=True&amp;isModal=False</t>
  </si>
  <si>
    <t>PA-34-2025</t>
  </si>
  <si>
    <t xml:space="preserve">IBONNE ALEXANDRA AGUIRRE ORTIZ </t>
  </si>
  <si>
    <t>PRESTAR SERVICIOS A LA OFICINA JURÍDICA DEL IDPYBA EN EL DESARROLLO DE LAS DILIGENCIAS JUDICIALES, ADMINISTRATIVAS Y POLICIVAS EN LAS CUALES SE ENCUENTREN INVOLUCRADOS ANIMALES Y SE REQUIERA LA INTERVENCIÓN DEL IDPYBA ASÍ COMO BRINDAR APOYO EN LAS GESTIONES PROPIAS DEL CENTRO DE ATENCIÓN JURÍDICA DEL IDPYBA QUE SEAN REQUERIDAS</t>
  </si>
  <si>
    <t>https://community.secop.gov.co/Public/
Tendering/ContractNoticePhases/View
?PPI=CO1.PPI.36842448&amp;isFromPublic
Area=True&amp;isModal=False</t>
  </si>
  <si>
    <t>PA-35-2024</t>
  </si>
  <si>
    <t>MARIA FERNANDA AGUILAR DIAZ CEDE LUISA FERNANDA GOMEZ</t>
  </si>
  <si>
    <t>https://community.secop.gov.co/Public/
Tendering/ContractNoticePhases/View
?PPI=CO1.PPI.36845270&amp;isFromPublic
Area=True&amp;isModal=False</t>
  </si>
  <si>
    <t>PA-36-2025</t>
  </si>
  <si>
    <t>CRISTIAN DAVID VILLAMIL LOPEZ</t>
  </si>
  <si>
    <t>PRESTAR LOS SERVICIOS DE
APOYO A LA GESTIÓN PARA DESARROLLAR LA
OPERACIÓN DEL PROCESO DE GESTIÓN DOCUMENTAL Y
DE LA FUNCIÓN ARCHIVÍSTICA EN EL IDPYBA</t>
  </si>
  <si>
    <t xml:space="preserve">https://community.secop.gov.co/Public/
Tendering/ContractNoticePhases/View
?PPI=CO1.PPI.36852758&amp;isFromPublic
Area=True&amp;isModal=False </t>
  </si>
  <si>
    <t>PA-37-2025</t>
  </si>
  <si>
    <t>CARLOS ALBERTO CARREÑO GARCIA</t>
  </si>
  <si>
    <t>PRESTAR SERVICIOS DE APOYO A LA GESTIÓN PARA LA ORGANIZACIÓN DE ACTIVIDADES LOGÍSTICAS REQUERIDAS POR EL IDPYBA Y DEMÁS ACTIVIDADES DE APOYO A LOS PROCESOS IDENTIFICADOS AL INTERIOR DE LA ENTIDAD.</t>
  </si>
  <si>
    <t>https://community.secop.gov.co/Public/
Tendering/ContractNoticePhases/View
?PPI=CO1.PPI.36849215&amp;isFromPublic
Area=True&amp;isModal=False</t>
  </si>
  <si>
    <t>PA-38-2025</t>
  </si>
  <si>
    <t>FREDDY STEVE CAMARGO BARRETO</t>
  </si>
  <si>
    <t>PRESTAR SERVICIOS
PROFESIONALES ESPECIALIZADOS EN EL SEGUIMIENTO A
LA EJECUCIÓN DE ACTIVIDADES DE PLANEACIÓN
INSTITUCIONAL Y ESTRATÉGICA Y ATENCIÓN DE LOS
LINEAMIENTOS DE MIPG PARA LA SUBDIRECCIÓN DE
GESTIÓN CORPORATIVA</t>
  </si>
  <si>
    <t xml:space="preserve">https://community.secop.gov.co/Public/
Tendering/ContractNoticePhases/View
?PPI=CO1.PPI.36325342&amp;isFromPublic
Area=True&amp;isModal=False </t>
  </si>
  <si>
    <t>PA-39-2025</t>
  </si>
  <si>
    <t>SARA GÓMEZ OSSA</t>
  </si>
  <si>
    <t xml:space="preserve">TRESCIENTOS QUINCE (315) DÍAS </t>
  </si>
  <si>
    <t xml:space="preserve">	PRESTAR SERVICIOS PROFESIONALES PARA REALIZAR LA PREPRODUCCIÓN, PRODUCCIÓN Y POSTPRODUCCIÓN DE PIEZAS AUDIOVISUALES PARA LAS ACTIVIDADES DE COMUNICACIÓN NTERNA Y EXTERNA DEL IDPYBA.</t>
  </si>
  <si>
    <t>https://community.secop.gov.co/Public/Tendering/ContractNoticePhases/View?PPI=CO1.PPI.36864146&amp;isFromPublicArea=True&amp;isModal=False</t>
  </si>
  <si>
    <t>PA-40-2025</t>
  </si>
  <si>
    <t>BRANDON DAVID ROJAS CESPEDES</t>
  </si>
  <si>
    <t>PRESTAR LOS SERVICIOS DE APOYO A LA GESTIÓN PARA DESARROLLAR LA OPERACIÓN DEL PROCESO DE GESTIÓN DOCUMENTAL Y DE LA FUNCIÓN ARCHIVÍSTICA EN EL IDPYBA</t>
  </si>
  <si>
    <t>https://community.secop.gov.co/Public/Tendering/ContractNoticePhases/View?PPI=CO1.PPI.36866791&amp;isFromPublicArea=True&amp;isModal=False</t>
  </si>
  <si>
    <t>PA-41-2025</t>
  </si>
  <si>
    <t xml:space="preserve"> LAURA MALDONADO GARZON</t>
  </si>
  <si>
    <t>PRESTAR SERVICIOS A LA OFICINA JURÍDICA DEL IDPYBA EN EL DESARROLLO DE LAS DILIGENCIAS JUDICIALES, ADMINISTRATIVAS Y POLICIVAS EN LAS CUALES SE ENCUENTREN INVOLUCRADOS ANIMALES Y SE REQUIERA LA INTERVENCIÓN DEL IDPYBA, ASI COMO REALIZAR RECOPILACIÓN Y PROCESAMIENTO DE DATOS OBTENIDOS EN LAS DIFERENTES DILIGENCIAS JUDICIALES</t>
  </si>
  <si>
    <t>https://community.secop.gov.co/Public/Tendering/ContractNoticePhases/View?PPI=CO1.PPI.36325342&amp;isFromPublicArea=True&amp;isModal=False</t>
  </si>
  <si>
    <t>PA-42-2025</t>
  </si>
  <si>
    <t>SINDY LORENA QUINTERO AYALA CEDE ERLI SULAI BERNATE MEJIA</t>
  </si>
  <si>
    <t>PRESTAR LOS SERVICIOS PROFESIONALES EN LA OFICINA DE CONTROL DISCIPLINARIO INTERNO DEL IDPYBA RELACIONADOS CON LA EVALUACION DE LA NOTICIA DISCIPLINARIA, PROYECCION DE LOS ACTOS ADMINISTRATIVOS QUE SE DERIVEN DE ESTA, ASI COMO EN LA SUSTANCIACIÓN DE LAS PROVIDENCIAS QUE SE EMITAN EN VIRTUD DE LOS PROCESOS DISCIPLINARIOS Y EL APOYO EN LA PRACTICA DE LAS PRUEBAS CONFORME A LO ESTABLECIDO EN LAS NORMAS QUE RIGEN LA MATERIA</t>
  </si>
  <si>
    <t>https://community.secop.gov.co/Public/
Tendering/ContractNoticePhases/View
?PPI=CO1.PPI.36880408&amp;isFromPublic
Area=True&amp;isModal=False</t>
  </si>
  <si>
    <t>PA-43-2025</t>
  </si>
  <si>
    <t xml:space="preserve">JESSICA LILIANA DUARTE RUIZ </t>
  </si>
  <si>
    <t>APOYAR A LA SUBDIRECCIÓN DE GESTIÓN CORPORATIVA EN LA IMPLEMENTACIÓN DEL MODELO INTEGRAL DE RELACIONAMIENTO CON LA CIUDADANÍA, GESTIONAR LAS SOLICITUDES CIUDADANAS QUE INGRESAN A TRAVÉS DE LOS ESPACIOS DE RELACIONAMIENTO CON LA CIUDADANÍA, EN CUMPLIMIENTO DELA NORMATIVIDAD VIGENTE.</t>
  </si>
  <si>
    <t>https://community.secop.gov.co/Public/
Tendering/ContractNoticePhases/View
?PPI=CO1.PPI.36882010&amp;isFromPublic
Area=True&amp;isModal=False</t>
  </si>
  <si>
    <t>PA-44-2025</t>
  </si>
  <si>
    <t xml:space="preserve">LUIS HERNANDO RIAÑO ROJAS </t>
  </si>
  <si>
    <t>PRESTAR SERVICIOS PROFESIONALES PARA APOYAR A LA SUBDIRECCIÓN DE GESTIÓN CORPORATIVA EN LA GESTIÓN Y OPERACIÓN DE LOS SERVICIOS DE TECNOLOGÍA ASOCIADOS CON LA SEDE ELECTRÓNICA Y LOS SISTEMAS DE INFORMACIÓN QUE SOPORTAN LA OPERACIÓN DEL IDPYBA</t>
  </si>
  <si>
    <t>https://community.secop.gov.co/Public/
Tendering/ContractNoticePhases/View
?PPI=CO1.PPI.36883073&amp;isFromPublic
Area=True&amp;isModal=False</t>
  </si>
  <si>
    <t>PA-45-2025</t>
  </si>
  <si>
    <t xml:space="preserve">	MARIO FERNANDO SOTO MONCAYO</t>
  </si>
  <si>
    <t>PRESTAR LOS SERVICIOS PROFESIONALES COMO ENLACE FINANCIERO EN LA EJECUCIÓN, SEGUIMIENTO Y CONTROL FINANCIERO DE LOS RECURSOS DE INVERSIÓN DE LA SUBDIRECCIÓN.</t>
  </si>
  <si>
    <t>SUBDIRECCIÓN DE CULTURA CIUDADANA Y GESTIÓN DEL CONOCIMIENTO</t>
  </si>
  <si>
    <t>https://community.secop.gov.co/Public/
Tendering/ContractNoticePhases/View
?PPI=CO1.PPI.36883875&amp;isFromPublic
Area=True&amp;isModal=False</t>
  </si>
  <si>
    <t>PA-46-2025</t>
  </si>
  <si>
    <t>CARLOS DANIEL CASTAÑEDA LATINO</t>
  </si>
  <si>
    <t>PRESTAR SERVICIOS PROFESIONALES EN LA REDACCIÓN DE TEXTOS, COMUNICADOS, BOLETINES Y OTROS CONTENIDOS INFORMATIVOS PARA LA DIVULGACIÓN EN MEDIOS DE COMUNICACIÓN Y EL POSICIONAMIENTO DE LA IMAGEN DE LA ENTIDAD ANTE LOS GRUPOS DE INTERÉS.</t>
  </si>
  <si>
    <t>https://community.secop.gov.co/Public/
Tendering/ContractNoticePhases/View
?PPI=CO1.PPI.36885516&amp;isFromPublic
Area=True&amp;isModal=False</t>
  </si>
  <si>
    <t>PA-47-2025</t>
  </si>
  <si>
    <t>LUZ DARY FORERO TURMEQUE</t>
  </si>
  <si>
    <t>PRESTAR LOS SERVICIOS PROFESIONALES PARA LA IMPLEMENTACIÓN, DESARROLLO, SEGUIMIENTO Y EVALUACIÓN DE LAS ACTIVIDADES RELACIONADAS CON LA DIMENSIÓN DE TALENTO HUMANO DEL MODELO INTEGRADO DE PLANEACIÓN Y GESTIÓN - MIPG, PARA LOS COMPONENTES DEL PLAN DE TRABAJO ANUAL EN SEGURIDAD Y SALUD EN EL TRABAJO PARA LA VIGENCIA 2025, ASÍ COMO, PRESTAR EL APOYO EN LA EJECUCIÓN DE LAS ACTIVIDADES ATINENTES AL PLAN ESTRATÉGICO DE SEGURIDAD VIAL.</t>
  </si>
  <si>
    <t>https://community.secop.gov.co/Public/Tendering/ContractNoticePhases/View?PPI=CO1.PPI.36889092&amp;isFromPublicArea=True&amp;isModal=False</t>
  </si>
  <si>
    <t>PA-48-2025</t>
  </si>
  <si>
    <t xml:space="preserve">JOHAN SEBASTIAN CASTILLO BELTRAN </t>
  </si>
  <si>
    <t>PRESTAR SERVICIOS DE APOYO A LA GESTIÓN EN LA OFICINA JURÍDICA DEL IDPYBA EN LAS DIFERENTES ACTIVIDADES ADMINISTRATIVAS QUE SEAN REQUERIDAS</t>
  </si>
  <si>
    <t>https://community.secop.gov.co/Public/
Tendering/ContractNoticePhases/View
?PPI=CO1.PPI.36890548&amp;isFromPublic
Area=True&amp;isModal=False</t>
  </si>
  <si>
    <t>PA-49-2025</t>
  </si>
  <si>
    <t xml:space="preserve">CAROLAY YULISETH VALDERRAMA CODINA	</t>
  </si>
  <si>
    <t>PRESTAR SERVICIOS DE APOYO PARA EL ACOMPAÑAMIENTO OPERATIVO A LA OFICINA JURÍDICA EN EL DESARROLLO DE LAS DILIGENCIAS JUDICIALES, ADMINISTRATIVAS Y POLICIVAS EN LAS CUALES SE ENCUENTREN INVOLUCRADOS ANIMALES Y SE REQUIERA LA INTERVENCIÓN DEL IDPYBA.</t>
  </si>
  <si>
    <t>https://community.secop.gov.co/Public/
Tendering/ContractNoticePhases/View
?PPI=CO1.PPI.36891358&amp;isFromPublic
Area=True&amp;isModal=False</t>
  </si>
  <si>
    <t>PA-50-2025</t>
  </si>
  <si>
    <t xml:space="preserve">JOSE LUIS ESCOBAR REGINFO </t>
  </si>
  <si>
    <t>PRESTAR SERVICIOS PROFESIONALES EN LA REDACCIÓN Y GENERACIÓN DE CONTENIDOS PARA LA DIVULGACIÓN INTERNA Y EXTERNA SOBRE LA GESTIÓN Y ACTIVIDADES DEL IDPYBA</t>
  </si>
  <si>
    <t>https://community.secop.gov.co/Public/
Tendering/ContractNoticePhases/View
?PPI=CO1.PPI.36891904&amp;isFromPublic
Area=True&amp;isModal=False</t>
  </si>
  <si>
    <t>PA-51-2025</t>
  </si>
  <si>
    <t>JAIME EDUADO CARMONA VALENCIA</t>
  </si>
  <si>
    <t xml:space="preserve">	PRESTAR LOS SERVICIOS PROFESIONALES PARA APOYAR AL IDPYBA EN LA GESTION INTERINSTITUCIONAL Y SEGUIMIENTO DE POLÍTICAS PÚBLICAS Y OTRAS HERRAMIENTAS DE PLANEACIÓN EN LAS QUE PARTICIPE LA ENTIDAD.</t>
  </si>
  <si>
    <t>OFICINA ASESORA DE PLANEACIÓN</t>
  </si>
  <si>
    <t>https://community.secop.gov.co/Public/
Tendering/ContractNoticePhases/View
?PPI=CO1.PPI.36957925&amp;isFromPublic
Area=True&amp;isModal=False</t>
  </si>
  <si>
    <t>PA-52-2025</t>
  </si>
  <si>
    <t>NATALIA GOMEZ HUERTAS</t>
  </si>
  <si>
    <t>PRESTAR SERVICIOS PROFESIONALES PARA APOYAR LA EJECUCIÓN LA OPERACIÓN DEL PROCESO DE TALENTO HUMANO, ASÍ COMO, DEL PLAN DE ACCIÓN DE INTEGRIDAD, INTERVENCIÓN DEL CLIMA ORGANIZACIONAL Y LA IMPLEMENTACIÓN, EJECUCIÓN Y EVALUACIÓN DEL PROGRAMA DE VIGILANCIA EPIDEMIOLÓGICA DE FACTORES DE RIESGO PSICOSOCIAL DEL SISTEMA DE GESTIÓN DE SEGURIDAD Y SALUD EN EL TRABAJO PARA LA VIGENCIA 2025</t>
  </si>
  <si>
    <t>https://community.secop.gov.co/Public/
Tendering/ContractNoticePhases/View
?PPI=CO1.PPI.36895364&amp;isFromPublic
Area=True&amp;isModal=False</t>
  </si>
  <si>
    <t>PA-53-2025</t>
  </si>
  <si>
    <t>LUZ MAR GONZÁLEZ JOYA</t>
  </si>
  <si>
    <t xml:space="preserve">	PRESTAR LOS SERVICIOS PROFESIONALES PARA APOYAR LA GESTIÓN ADMINISTRATIVA Y CONTRACTUAL DE LA OFICINA ASESORA DE PLANEACIÓN DEL IDPYBA.</t>
  </si>
  <si>
    <t xml:space="preserve">
https://community.secop.gov.co/Public/
Tendering/ContractNoticePhases/View
?PPI=CO1.PPI.36898307&amp;isFromPublic
Area=True&amp;isModal=False </t>
  </si>
  <si>
    <t>PA-54-2024.</t>
  </si>
  <si>
    <t xml:space="preserve">PAULA ANDREA RAMOS ROJAS </t>
  </si>
  <si>
    <t>PRESTAR LOS SERVICIOS PROFESIONALES ESPECIALIZADOS PARA LLEVAR A CABO ACTIVIDADES JURÍDICAS, PRECONTRACTUALES, CONTRACTUALES, POSTCONTRACTUALES Y TODA GESTIÓN DE ÍNDOLE JURÍDICO QUE SE REQUIERA EN EL DESARROLLO DE LAS ACTIVIDADES RELACIONADAS CON LOS RECURSOS DE INVERSIÓN DE LA SUBDIRECCIÓN</t>
  </si>
  <si>
    <t>https://community.secop.gov.co/Public/Tendering/OpportunityDe
tail/Index?noticeUID=CO1.NTC.7436376&amp;isFromPublicArea=T
rue&amp;isModal=False</t>
  </si>
  <si>
    <t>PA-55-2025</t>
  </si>
  <si>
    <t>YENNY PAHOLA ZUÑIGA ENRIQUE</t>
  </si>
  <si>
    <t>PRESTAR SERVICIOS PROFESIONALES PARA APOYAR LA ELABORACIÓN, EJECUCIÓN Y EVALUACIÓN DEL PLAN INSTITUCIONAL DE CAPACITACIÓN - PIC VIGENCIA 2025, ASÍ COMO, LAS RELACIONADAS CON LA DIMENSIÓN DE TALENTO HUMANO DEL MODELO INTEGRADO DE PLANEACIÓN Y GESTIÓN - MIPG, PARA LOS COMPONENTES DE BIENESTAR E INCENTIVOS PARA LA VIGENCIA 2025 Y DEMÁS ASUNTOS ENMARCADOS EN LA POLÍTICA DE TALENTO HUMANO.</t>
  </si>
  <si>
    <t xml:space="preserve">https://community.secop.gov.co/Public/
Tendering/ContractNoticePhases/View
?PPI=CO1.PPI.36918043&amp;isFromPublic
Area=True&amp;isModal=False </t>
  </si>
  <si>
    <t>PA-56-2025</t>
  </si>
  <si>
    <t>TIRZA ALEJANDRA GUERRERO MAIRONG</t>
  </si>
  <si>
    <t>PRESTAR SERVICIOS PROFESIONALES PARA LA IMPLEMENTACIÓN, EJECUCIÓN Y SEGUIMIENTO DE LAS ACTIVIDADES REQUERIDAS POR LOS PROGRAMAS DE LA SUBDIRECCIÓN DE ATENCIÓN A LA FAUNA</t>
  </si>
  <si>
    <t>SUBDIRECCIÓN DE ATENCIÓN A LA FAUNA</t>
  </si>
  <si>
    <t>https://community.secop.gov.co/Public/Tenderi
ng/ContractNoticePhases/View?PPI=CO1.PPI.36
900499&amp;isFromPublicArea=True&amp;isModal=False</t>
  </si>
  <si>
    <t>PA-57-2025</t>
  </si>
  <si>
    <t>MYRIAM JOSEFINA LARA BAQUERO</t>
  </si>
  <si>
    <t>PRESTAR LOS SERVICIOS PROFESIONALES A LA OFICINA JURÍDICA DEL INSTITUTO DISTRITAL DE PROTECCIÓN Y BIENESTAR ANIMAL PARA EJERCER SU REPRESENTACION JUDICIAL EN LOS PROCESOS EN LOS QUE HAGA PARTE Y ADELANTAR LAS DIFERENTES ACTUACIONES RELACIONADAS CON LA DEFENSA JUDICIAL DE LA ENTIDAD.</t>
  </si>
  <si>
    <t>https://community.secop.gov.co/Public/
Tendering/ContractNoticePhases/View
?PPI=CO1.PPI.36918129&amp;isFromPublic
Area=True&amp;isModal=False</t>
  </si>
  <si>
    <t>PA-58-2025</t>
  </si>
  <si>
    <t>SIBELYS KATINA MEJIA RODRIGUEZ</t>
  </si>
  <si>
    <t>PRESTAR LOS SERVICIOS PROFESIONALES A LA OFICINA JURÍDICA PARA LA INTERPRETACIÓN Y CONCEPTUALIZACIÓN DE LOS ASUNTOS DE CARÁCTER NORMATIVO Y DE DOCTRINA, ASÍ COMO LAS DEMÁS ACTIVIDADES PROPIAS DE LA OFICINA JURÍDICA DEL IDPYBA</t>
  </si>
  <si>
    <t>https://community.secop.gov.co/Public/
Tendering/ContractNoticePhases/View
?PPI=CO1.PPI.36918801&amp;isFromPublic
Area=True&amp;isModal=False</t>
  </si>
  <si>
    <t>PA-59-2025</t>
  </si>
  <si>
    <t xml:space="preserve">LINA MARIA GONZALEZ MEJIA </t>
  </si>
  <si>
    <t>TRESCIENTOS CUATRO (304) DÍAS</t>
  </si>
  <si>
    <t>PRESTAR SERVICIOS
PROFESIONALES PARA APOYAR LA PRODUCCIÓN DE
CONTENIDOS EN LAS NUEVAS PLATAFORMAS DIGITALES,
PARA GENERAR PEDAGOGÍA EN TORNO A LA
MISIONALIDAD DEL INSTITUTO, Y PROMOVER LAS
ALIANZAS CON EL SECTOR PRIVADO Y PÚBLICO PARA LA
GENERACIÓN DE INICIATIVAS QUE APOYEN Y PROMUEVAN
SUS PROGRAMAS.</t>
  </si>
  <si>
    <t>https://community.secop.gov.co/Public/Tendering/Opportun
ityDetail/Index?noticeUID=CO1.NTC.7472614&amp;isFromPu
blicArea=True&amp;isModal=False</t>
  </si>
  <si>
    <t>PA-60-2025</t>
  </si>
  <si>
    <t>PAULA XIMENA PEÑALOZA RODRIGUEZ CEDE LAURA ESPINOSA BOTERO</t>
  </si>
  <si>
    <t>PRESTAR LOS SERVICIOS PROFESIONALES A LA OFICINA JURÍDICA EN LOS ASUNTOS PENALES EN LOS CUALES SE ENCUENTREN INVOLUCRADOS ANIMALES Y SE REQUIERA LA INTERVENCIÓN DEL IDPYBA, ASI COMO BRINDAR APOYO EN LAS GESTIONES JURÍDICAS QUE SEAN REQUERIDAS</t>
  </si>
  <si>
    <t xml:space="preserve">
https://community.secop.gov.co/Public/Tendering/
ContractNoticePhases/View?PPI=CO1.PPI.369788
47&amp;isFromPublicArea=True&amp;isModal=False</t>
  </si>
  <si>
    <t>PA-61-2025</t>
  </si>
  <si>
    <t>JONATHAN LOPEZ ROJAS</t>
  </si>
  <si>
    <t>https://community.secop.gov.co/Public/
Tendering/ContractNoticePhases/View
?PPI=CO1.PPI.36971057&amp;isFromPublic
Area=True&amp;isModal=False</t>
  </si>
  <si>
    <t>PA-62-2025</t>
  </si>
  <si>
    <t>MONICA LENIDT RODRÍGUEZ RODRÍGUEZ</t>
  </si>
  <si>
    <t>PRESTAR LOS SERVICIOS PROFESIONALES PARA GESTIONAR LOS REQUERIMIENTOS GENERADOS POR LOS DIFERENTES GRUPOS DE VALOR Y DE INTERES SOCIADOS A LOS PROGRAMAS EJECUTADOS POR LA SUBDIRECCIÓN DE CULTURA CIUDADANA</t>
  </si>
  <si>
    <t>https://community.secop.gov.co/Public/
Tendering/ContractNoticePhases/View
?PPI=CO1.PPI.36971724&amp;isFromPublic
Area=True&amp;isModal=False</t>
  </si>
  <si>
    <t>PA-63-2025</t>
  </si>
  <si>
    <t xml:space="preserve">SEBASTIAN CHACON CALVO </t>
  </si>
  <si>
    <t>PRESTAR SERVICIOS PROFESIONALES ESPECIALIZADOS PARA EL SEGUIMIENTO Y GESTIÓN COORDINADA DE COMPROMISOS Y METAS DE LAS POLÍTICAS PÚBLICAS DISTRITALES DE RESPONSABILIDAD Y CORRESPONSABILIDAD DEL INSTITUTO DISTRITAL DE PROTECCIÓN Y BIENESTAR ANIMAL - IDPYBA, EN EL MARCO DEL MODELO DE PLANEACIÓN Y GESTIÓN ORIENTADO A RESULTADOS.</t>
  </si>
  <si>
    <t>https://community.secop.gov.co/Public/Tendering/Opportuni
tyDetail/Index?noticeUID=CO1.NTC.7464156&amp;isFromPubli
cArea=True&amp;isModal=False</t>
  </si>
  <si>
    <t>PA-64-2025</t>
  </si>
  <si>
    <t xml:space="preserve">MAGDA YUSEF ROJAS DIAZ	</t>
  </si>
  <si>
    <t>PRESTAR SERVICIOS
PROFESIONALES ESPECIALIZADOS PARA APOYAR LA
ORIENTACIÓN, FORMULACIÓN Y SEGUIMIENTO DE LAS
ESTRATEGIAS Y ACCIONES PARA EL FORTALECIMIENTO DEL
MODELO DE PLANEACIÓN Y GESTIÓN ORIENTADO A
RESULTADOS DEL INSTITUTO DISTRITAL DE PROTECCIÓN Y
BIENESTAR ANIMAL - IDPYBA EN EL MARCO DEL MODELO
INTEGRADO DE PLANEACIÓN Y GESTIÓN - MIPG.</t>
  </si>
  <si>
    <t>PA-65-2025</t>
  </si>
  <si>
    <t xml:space="preserve">ANGELICA MALAVER GALLEGO	</t>
  </si>
  <si>
    <t>PRESTAR SERVICIOS PROFESIONALES ESPECIALIZADOS PARA LA IMPLEMENTACIÓN DE ACCIONES INSTITUCIONALES RELACIONADAS CON EL MODELO DE PLANEACION Y GESTION ORIENTADO A RESULTADOS DEL INSTITUTO DISTRITAL DE PROTECCIÓN Y BIENESTAR ANIMAL-IDPYBA</t>
  </si>
  <si>
    <t>https://community.secop.gov.co/Public/Tendering/Opportun
ityDetail/Index?noticeUID=CO1.NTC.7464755&amp;isFromPu
blicArea=True&amp;isModal=False</t>
  </si>
  <si>
    <t>PA-66-2025</t>
  </si>
  <si>
    <t>VALENTINA CULMA TOVAR</t>
  </si>
  <si>
    <t xml:space="preserve">	PRESTAR SERVICIOS PROFESIONALES PARA APOYAR LA REALIZACIÓN DE ACTIVIDADES DE GESTIÓN DE BIENES Y DEMAS ACTIVIDADES ASOCIADAS AL GRUPO DE RECURSOS FÍSICOS DE LA SUBDIRECCIÓN DE GESTIÓN CORPORATIVA</t>
  </si>
  <si>
    <t>https://community.secop.gov.co/Public/Tendering/ContractNo
ticePhases/View?PPI=CO1.PPI.36977436&amp;isFromPublicArea=
True&amp;isModal=False</t>
  </si>
  <si>
    <t>PA-67-2025</t>
  </si>
  <si>
    <t>DEISI JOHANA PASCAGAZA CALERO</t>
  </si>
  <si>
    <t xml:space="preserve">	PRESTAR SERVICIOS PROFESIONALES PARA APOYAR LA REVISIÓN, GESTIÓN Y SEGUIMIENTO DE LOS SOPORTES DE LA EJECUCIÓN FINANCIERA Y PRESUPUESTAL DE LA SUBDIRECCIÓN DE GESTIÓN CORPORATIVA DEL INSTITUTO DISTRITAL DE PROTECCIÓN Y BIENESTAR ANIMAL - IDPYBA</t>
  </si>
  <si>
    <t xml:space="preserve">https://community.secop.gov.co/Public/Ten
dering/ContractNoticePhases/View?PPI=C
O1.PPI.36979162&amp;isFromPublicArea=True&amp;
isModal=False </t>
  </si>
  <si>
    <t>PA-68-2025</t>
  </si>
  <si>
    <t>EDGAR ALFONSO RODRIGUEZ ESTUPIÑAN</t>
  </si>
  <si>
    <t>PRESTAR SERVICIOS PROFESIONALES EN EL DESARROLLO DE LAS DILIGENCIAS JUDICIALES, ADMINISTRATIVAS Y POLICIVAS EN LAS CUALES SE ENCUENTRE INVOLUCRADOS ANIMALES Y SE REQUIERA LA INTERVENCIÓN DE LA OFICINA JURÍDICA DEL IDPYBA EN EL MARCO DE SUS COMPETENCIAS.</t>
  </si>
  <si>
    <t>https://community.secop.gov.co/Public/Tendering/ ContractNoticePhases/View?PPI=CO1.PPI.370043 28&amp;isFromPublicArea=True&amp;isModal=False</t>
  </si>
  <si>
    <t>PA-69-2025</t>
  </si>
  <si>
    <t>SERGIO STEVEN QUINTERO RIVERA</t>
  </si>
  <si>
    <t>PRESTAR SERVICIOS DE APOYO A LA GESTIÓN EN LAS ACTIVIDADES CUIDADO, ATENCIÓN, ALIMENTACIÓN, MANEJO, BIENESTAR Y ASEO DE LOS ANIMALES EN CUSTODIA DE ALGUNO DE LOS PROGRAMAS DE LA SUBDIRECCIÓN, ASÍ COMO CONTRIBUIR EN LA PLANIFICACIÓN DE DIETAS Y EL CONTROL DEL PESO DE LOS MISMOS.</t>
  </si>
  <si>
    <t>https://community.secop.gov.co/Public/
Tendering/ContractNoticePhases/View
?PPI=CO1.PPI.37013743&amp;isFromPublic
Area=True&amp;isModal=False</t>
  </si>
  <si>
    <t>PA-70-2025</t>
  </si>
  <si>
    <t>BRAYAN STEVAN MORENO ROZO</t>
  </si>
  <si>
    <t>ASISTENCIA OPERATIVA EN LAS DIVERSAS ACTIVIDADES DEL PROGRAMA DE COMPORTAMIENTO Y ENRIQUECIMIENTO AMBIENTAL.</t>
  </si>
  <si>
    <t>https://community.secop.gov.co/Public/
Tendering/ContractNoticePhases/View
?PPI=CO1.PPI.37014913&amp;isFromPublic
Area=True&amp;isModal=False</t>
  </si>
  <si>
    <t>PA-71-2025</t>
  </si>
  <si>
    <t>LUZ DANIELA CELIS RODRIGUEZ</t>
  </si>
  <si>
    <t xml:space="preserve">https://community.secop.gov.co/Public/
Tendering/ContractNoticePhases/View
?PPI=CO1.PPI.37007138&amp;isFromPublic
Area=True&amp;isModal=False </t>
  </si>
  <si>
    <t>PA-72-2025</t>
  </si>
  <si>
    <t>OSCAR HUMBERTO REY MOSQUERA</t>
  </si>
  <si>
    <t>PRESTAR SERVCIOS PROFESIONALES PARA APOYAR A LA SUBDIRECCIÓN DE GESTIÓN CORPORATIVA EN LA IMPLEMENTACIÓN DE MANTENIMIENTOS CORRECTIVOS Y EVOLUTIVOS DE LOS SERVICIOS DE TECNOLOGÍA ASOCIADOS CON LOS SISTEMAS DE INFORMACIÓN QUE SOPORTAN LA OPERACIÓN DEL IDPYBA.</t>
  </si>
  <si>
    <t xml:space="preserve">https://community.secop.gov.co/Public/
Tendering/ContractNoticePhases/View
?PPI=CO1.PPI.37009632&amp;isFromPublic
Area=True&amp;isModal=False </t>
  </si>
  <si>
    <t>PA-73-2025</t>
  </si>
  <si>
    <t>LAURA NATALIA ZAMBRANO PULGARIN</t>
  </si>
  <si>
    <t>PRESTAR LOS SERVICIOS
PROFESIONALES EN EL APOYO DE LA GESTIÓN DEL
PROGRAMA DE BRIGADAS MÉDICAS Y ESTRATEGIA
TELEVET ASI MISMO COMO LA IDENTIFICACION Y
REGISTRO DE CANINOS Y FELINOS EN EL DISTRITO
CAPITAL</t>
  </si>
  <si>
    <t>https://community.secop.gov.co/Public/
Tendering/ContractNoticePhases/View
?PPI=CO1.PPI.37010116&amp;isFromPublic
Area=True&amp;isModal=False</t>
  </si>
  <si>
    <t>PA-74-2025</t>
  </si>
  <si>
    <t>NOHELIA FERNANDA MORENO HERNANDEZ</t>
  </si>
  <si>
    <t>PRESTAR SERVICIOS PROFESIONALES COMO MÉDICO VETERINARIO EN LA GESTIÓN, TRAMITE OPERATIVO Y ADMINISTRATIVOS DEL PROGRAMA DE URGENCIAS VETERINARIAS EN EL DISTRITO CAPITAL.</t>
  </si>
  <si>
    <t>https://community.secop.gov.co/Public/
Tendering/ContractNoticePhases/View
?PPI=CO1.PPI.37007164&amp;isFromPublic
Area=True&amp;isModal=False</t>
  </si>
  <si>
    <t>PA-75-2025</t>
  </si>
  <si>
    <t>CLAUDIA PATRICIA SEGURA RODRIGUEZ</t>
  </si>
  <si>
    <t>PRESTAR LOS SERVICIOS PROFESIONALES COMO MÉDICO VETERINARIO PARA DESARROLLAR LAS ACTIVIDADES TÉCNICAS, OPERATIVAS Y/O ADMINISTRATIVAS INHERENTES A LA ATENCIÓN DE CASOS POR PRESUNTO MALTRATO DE ANIMALES DE GRANJA Y NO CONVENCIONALES EN EL DISTRITO CAPITAL.</t>
  </si>
  <si>
    <t>https://community.secop.gov.co/Public/Tendering/OpportunityDetail/Index?noticeUID=CO1.NTC.7477341&amp;isFromPublicArea=True&amp;isModal=False</t>
  </si>
  <si>
    <t>PA-76-2025</t>
  </si>
  <si>
    <t>KELVIS ALFREDO BATISTA BLANCO</t>
  </si>
  <si>
    <t>PRESTAR SERVICIOS DE APOYO
A LA SUBDIRECCION DE GESTION CORPORATIVA, EN LA
ATENCIÓN Y GESTIÓN DE LAS SOLICITUDES DE SOPORTE
TÉCNICO EN SITIO, DE CONFORMIDAD CON LA
ESTRATEGIA PROCESOS TECNOLOGICOS DE LA
ENTIDAD.</t>
  </si>
  <si>
    <t xml:space="preserve">https://community.secop.gov.co/Public/Tende
ring/ContractNoticePhases/View?PPI=CO1.PP
I.37025582&amp;isFromPublicArea=True&amp;isModal=
False </t>
  </si>
  <si>
    <t>PA-77-2025</t>
  </si>
  <si>
    <t>MARYA KAMILA NIÑO DAVALOS</t>
  </si>
  <si>
    <t>PRESTAR SERVICIOS DE APOYO
A LA GESTIÓN EN LAS ACTIVIDADES CUIDADO, ATENCIÓN,
ALIMENTACIÓN, MANEJO, BIENESTAR Y ASEO DE LOS
ANIMALES EN CUSTODIA DE ALGUNO DE LOS
PROGRAMAS DE LA SUBDIRECCIÓN, ASÍ COMO
CONTRIBUIR EN LA PLANIFICACIÓN DE DIETAS Y EL
CONTROL DEL PESO DE LOS MISMOS.</t>
  </si>
  <si>
    <t>https://community.secop.gov.co/Public/
Tendering/ContractNoticePhases/View
?PPI=CO1.PPI.37028482&amp;isFromPublic
Area=True&amp;isModal=False</t>
  </si>
  <si>
    <t>PA-78-2025</t>
  </si>
  <si>
    <t>MARIA FERNANDA MORALES RODRIGUEZ CEDE SERGIO GEOVANNY TOCANCIPÁ ARIZA</t>
  </si>
  <si>
    <t xml:space="preserve">OBJETO CONTRACTUAL: PRESTAR LOS SERVICIOS PROFESIONALES DE APOYO A CONTROL INTERNO PARA LA EJECUCIÓN DEL PLAN ANUAL DE AUDITORIAS 2025, RELACIONES CON AUDITORÍAS INTERNAS, SEGUIMIENTOS E INFORMES DE LEY RESPECTO DE LOS PROCESOS JURÍDICOS, ADMINISTRATIVOS Y CONTRACTUALES, EN EL MARCO DEL SISTEMA DE CONTROL INTERNO Y DEL MODELO INTEGRADO DE PLANEACIÓN Y GESTIÓN	</t>
  </si>
  <si>
    <t>OFICINA ASESORA DE CONTROL INTERNO</t>
  </si>
  <si>
    <t xml:space="preserve">
https://community.secop.gov.co/Public/Tendering/
ContractNoticePhases/View?PPI=CO1.PPI.370340
99&amp;isFromPublicArea=True&amp;isModal=False</t>
  </si>
  <si>
    <t>PA-79-2025</t>
  </si>
  <si>
    <t>RICARDO CESAR RUIZ CORCHUELO</t>
  </si>
  <si>
    <t>PRESTAR SERVICIO
PROFESIONAL PARA APOYAR AL INSTITUTO DISTRITAL DE
PROTECCIÓN Y BIENESTAR ANIMAL-IDPYBA EN LA
GESTION OPERATIVA Y TECNICA EN LA ZONA ASIGNADA
DEL PROGRAMA DE ESTERILIZACIONES DE CANINOS Y
FELINOS DE HOGARES ESTRATO 1, 2 Y 3.</t>
  </si>
  <si>
    <t>https://community.secop.gov.co/Public/Tendering/
ContractNoticePhases/View?PPI=CO1.PPI.370340
99&amp;isFromPublicArea=True&amp;isModal=False</t>
  </si>
  <si>
    <t>PA-80-2025</t>
  </si>
  <si>
    <t>MAICOL STEVEN QUINTERO GUERRERO</t>
  </si>
  <si>
    <t>PRESTAR SERVICIOS
PROFESIONALES DURANTE LA EJECUCIÓN DEL
PROGRAMA DE COMPORTAMIENTO Y ENRIQUECIMIENTO
AMBIENTAL</t>
  </si>
  <si>
    <t>https://community.secop.gov.co/Public/
Tendering/OpportunityDetail/Index?noti
ceUID=CO1.NTC.7482507&amp;isFromPubli
cArea=True&amp;isModal=False</t>
  </si>
  <si>
    <t>PA-81-2025</t>
  </si>
  <si>
    <t>MAGDA CONSTANZA AREVALO BARRERO</t>
  </si>
  <si>
    <t>PRESTAR SERVICIOS
PROFESIONALES PARA LA IMPLEMENTACIÓN,
SEGUIMIENTO Y CONTROL DE LA EJECUCIÓN FISICA DEL
PROYECTO DE INVERSIÓN ADSCRITO A LA
SUBDIRECCIÓN DE ATENCIÓN A LA FAUNA A TRAVES DE
SUS PROGRAMAS EN EL DISTRITO CAPITAL</t>
  </si>
  <si>
    <t>https://community.secop.gov.co/Public/
Tendering/ContractNoticePhases/View
?PPI=CO1.PPI.37035330&amp;isFromPublic
Area=True&amp;isModal=False</t>
  </si>
  <si>
    <t>PA-82-2025</t>
  </si>
  <si>
    <t>PAOLA ANDREA MONTES LAZARO</t>
  </si>
  <si>
    <t>PRESTAR SERVICIOS
PROFESIONALES PARA ADELANTAR LAS ACTUACIONES
DE ORDEN JURÍDICO QUE REQUIERAN LOS PROGRAMAS
DE LA SUBDIRECCION DE ATENCION A LA FAUNA</t>
  </si>
  <si>
    <t>https://community.secop.gov.co/Public/
Tendering/ContractNoticePhases/View
?PPI=CO1.PPI.37034771&amp;isFromPublic
Area=True&amp;isModal=False</t>
  </si>
  <si>
    <t>PA-83-2025</t>
  </si>
  <si>
    <t>CLEDIA MARISOL SOTO VASALLO</t>
  </si>
  <si>
    <t>ASISTENCIA OPERATIVA EN LAS ACTIVIDADES REQUERIDAS EN EL ESCUADRÓN ANTICRUELDAD, SUMINISTRANDO SOPORTE EN LA GESTIÓN ADMINISTRATIVA DEL PROGRAMA.</t>
  </si>
  <si>
    <t xml:space="preserve">https://community.secop.gov.co/Public/
Tendering/ContractNoticePhases/View
?PPI=CO1.PPI.37043963&amp;isFromPublic
Area=True&amp;isModal=False </t>
  </si>
  <si>
    <t>PA-84-2025</t>
  </si>
  <si>
    <t>JESSIKA PAOLA GONZALEZ ACOSTA</t>
  </si>
  <si>
    <t>PRESTAR SERVICIOS
PROFESIONALES PARA LA EJECUCIÓN, GESTIÓN,
SEGUIMIENTO Y DESARROLLO DEL PROGRAMA DE
BRIGADAS MEDICAS Y LA ESTRATEGIA TELEVET DEL
INSTITUTO DISTRITAL DE PROTECCIÓN Y BIENESTAR
ANIMAL.</t>
  </si>
  <si>
    <t>https://community.secop.gov.co/Public/Tendering/OpportunityDetail/Index?noticeUID=CO1.NTC.7484798&amp;isFromPublicArea=True&amp;isModal=False</t>
  </si>
  <si>
    <t>PA-85-2025</t>
  </si>
  <si>
    <t xml:space="preserve">CARLOS FELIPE LOBO GARRIDO </t>
  </si>
  <si>
    <t>PRESTAR SERVICIOS PROFESIONALES JURÍDICOS AL INSTITUTO DISTRITAL DE PROTECCIÓN Y BIENESTAR ANIMAL - IDPYBA PARA PROYECTAR, REVISAR Y HACER ACOMPAÑAMIENTO A LOS TRÁMITES EN LAS ETAPAS PRECONTRACTUAL, CONTRACTUAL Y POSCONTRACTUAL DE LOS PROCESOS DE CONTRATACIÓN QUE ADELANTA LA SUBDIRECCIÓN DE GESTIÓN CONTRACTUA</t>
  </si>
  <si>
    <t xml:space="preserve">https://community.secop.gov.co/Public/
Tendering/ContractNoticePhases/View
?PPI=CO1.PPI.37063104&amp;isFromPublic
Area=True&amp;isModal=False </t>
  </si>
  <si>
    <t>PA-87-2025</t>
  </si>
  <si>
    <t>EIMY TATIANA MORENO RAMIREZ</t>
  </si>
  <si>
    <t>PRESTAR SERVICIOS PROFESIONALES QUE PERMITAN LA GESTION, ORIENTACION Y ARTICULACIÓN DEL COMPONENTE PSICOSOCIAL PARA ACOMPAÑAR LOS PROGRAMAS DE LA SUBDIRECCIÓN DE ATENCIÓN A LA FAUNA EN EL DISTRITO CAPITAL</t>
  </si>
  <si>
    <t>https://community.secop.gov.co/Public/
Tendering/ContractNoticePhases/View
?PPI=CO1.PPI.37067132&amp;isFromPublic
Area=True&amp;isModal=False</t>
  </si>
  <si>
    <t>PA-88-2025</t>
  </si>
  <si>
    <t>JUAN CAMILO GONZÁLEZ NIÑO</t>
  </si>
  <si>
    <t>PRESTAR LOS SERVICIOS PROFESIONALES ESPECIALIZADOS PARA FORMULAR, PLANEAR, IMPLEMENTAR, MONITOREAR Y EVALUAR UNA ESTRATEGIA DE REGULACIÓN INTEGRAL EN TEMAS DE PROTECCIÓN Y BIENESTAR ANIMAL DIRIGIDA A LOS PRESTADORES DE SERVICIOS QUE REALIZAN ACTIVIDADES CON Y PARA ANIMALES EN EL DISTRITO CAPITAL.</t>
  </si>
  <si>
    <t>https://community.secop.gov.co/Public/
Tendering/ContractNoticePhases/View
?PPI=CO1.PPI.37067653&amp;isFromPublic
Area=True&amp;isModal=False</t>
  </si>
  <si>
    <t>PA-89-2025</t>
  </si>
  <si>
    <t>DIYICSY CAROLINA LÓPEZ ACEVEDO CEDE JOHAN SEBASTIAN RAMIREZ NIETO</t>
  </si>
  <si>
    <t>https://community.secop.gov.co/Public/
Tendering/ContractNoticePhases/View
?PPI=CO1.PPI.37068177&amp;isFromPublic
Area=True&amp;isModal=False</t>
  </si>
  <si>
    <t>PA-90-2025</t>
  </si>
  <si>
    <t>JULIO CÉSAR BENAVIDES CARRANZA</t>
  </si>
  <si>
    <t>PRESTAR SERVICIOS PROFESIONALES PARA APOYAR A LA SUBDIRECCIÓN DE GESTIÓN CORPORATIVA EN EL CUMPLIMIENTO E IMPLEMENTACIÓN DE LOS LINEAMIENTOS DE SEGURIDAD Y PRIVACIDAD DE LA INFORMACIÓN DE CONFORMIDAD CON LA POLÍTICA Y MANUAL DE GOBIERNO DIGITAL.</t>
  </si>
  <si>
    <t>https://community.secop.gov.co/Public/
Tendering/ContractNoticePhases/View
?PPI=CO1.PPI.37076843&amp;isFromPublic
Area=True&amp;isModal=False</t>
  </si>
  <si>
    <t>PA-91-2025</t>
  </si>
  <si>
    <t>LAURA JACQUELINE GONZÁLEZ MACHUCA</t>
  </si>
  <si>
    <t>ASISTENCIA OPERATIVA EN LAS ACTIVIDADES REQUERIDAS EN EL ESCUADRÓN ANTICRUELDAD, SUMINISTRANDO SOPORTE EN LA GESTIÓN ADMINISTRATIVA DEL PROGRAMA</t>
  </si>
  <si>
    <t>https://community.secop.gov.co/Public/
Tendering/ContractNoticePhases/View
?PPI=CO1.PPI.37076567&amp;isFromPublic
Area=True&amp;isModal=False</t>
  </si>
  <si>
    <t>PA-92-2025</t>
  </si>
  <si>
    <t>GINNA PAOLA CABRA BENAVIDES</t>
  </si>
  <si>
    <t>DIEZ (10) MESES</t>
  </si>
  <si>
    <t>PRESTAR SERVICIOS PROFESIONALES PARA FORTALECER LA GESTIÓN ADMINISTRATIVA, CONTRACTUAL, OPERATIVA Y DEMÁS ACTIVIDADES CONEXAS A CARGO DE LA SUBDIRECCIÓN DE GESTIÓN CORPORATIVA</t>
  </si>
  <si>
    <t>https://community.secop.gov.co/Public/
Tendering/ContractNoticePhases/View
?PPI=CO1.PPI.37079570&amp;isFromPublic
Area=True&amp;isModal=False</t>
  </si>
  <si>
    <t>PA-93-2025</t>
  </si>
  <si>
    <t>EPITACIA CASTILLO RINCÓN</t>
  </si>
  <si>
    <t>TRESCIENTOS VEINTE (320) DÍAS</t>
  </si>
  <si>
    <t>PRESTAR SERVICIOS PROFESIONALES PARA APOYAR LAS ACTIVIDADES OPERATIVAS PARA LA GESTIÓN DEL TALENTO HUMANO Y FINANCIERA DEL IDPYBA DE CONFORMIDAD CON LA NORMATIVIDAD VIGENTE.</t>
  </si>
  <si>
    <t>https://community.secop.gov.co/Public/Tendering/Opp
ortunityDetail/Index?noticeUID=CO1.NTC.7493481&amp;isFr
omPublicArea=True&amp;isModal=False</t>
  </si>
  <si>
    <t>PA-94-2025</t>
  </si>
  <si>
    <t>GINETTE ELIANA CARRASCAL GUERRERO</t>
  </si>
  <si>
    <t>CINCO (5) MESES</t>
  </si>
  <si>
    <t>APOYAR A LA SUBDIRECCIÓN DE GESTIÓN CORPORATIVA PARA CONTRIBUIR EN LA IMPLEMENTACIÓN DEL MODELO INTEGRAL DE RELACIONAMIENTO CON LA CIUDADANÍA Y REALIZAR SEGUIMIENTO A LAS PQRSD CONFORME A LOS LINEAMIENTOS DE LA ALCALDÍA MAYOR DE BOGOTÁ Y LA VEEDURIA DISTRITAL</t>
  </si>
  <si>
    <t>https://community.secop.gov.co/Public/Ten
dering/ContractNoticePhases/View?PPI=C
O1.PPI.37081504&amp;isFromPublicArea=True&amp;
isModal=False</t>
  </si>
  <si>
    <t>PA-95-2025</t>
  </si>
  <si>
    <t>SILVIA ESPERANZA TRUJILLO CARDONA</t>
  </si>
  <si>
    <t>PRESTAR SERVICIO PROFESIONAL PARA APOYAR AL INSTITUTO DISTRITAL DE PROTECCIÓN Y BIENESTAR ANIMAL-IDPYBA EN LA GESTION OPERATIVA Y TECNICA EN LA ZONA ASIGNADA DEL PROGRAMA DE ESTERILIZACIONES DE CANINOS Y FELINOS DE HOGARES ESTRATO 1, 2 Y 3</t>
  </si>
  <si>
    <t>https://community.secop.gov.co/Public/
Tendering/ContractNoticePhases/View
?PPI=CO1.PPI.37080988&amp;isFromPublic
Area=True&amp;isModal=False</t>
  </si>
  <si>
    <t>PA-96-2025</t>
  </si>
  <si>
    <t>ANDREA PAOLA ACOSTA VARGAS</t>
  </si>
  <si>
    <t>PRESTAR LOS SERVICIOS PROFESIONALES PARA EL DESARROLLO DE CAMPAÑAS PEDAGÓGICAS Y EVENTOS MASIVOS DE SENSIBILIZACIÓN EN EL MARCO DE LA ESTRATEGIA DE SENSIBILIZACIÓN, EDUCACIÓN Y FORMACIÓN EN PROTECCIÓN Y BIENESTAR ANIMAL</t>
  </si>
  <si>
    <t>https://community.secop.gov.co/Public/Tendering/OpportunityDetail/Index?noticeUID=CO1.NTC.7506058&amp;isFromPublicArea=True&amp;isModal=False</t>
  </si>
  <si>
    <t>PA-97-2025</t>
  </si>
  <si>
    <t>ADRIANA YOLANDA HUÉRFANO ARDILA</t>
  </si>
  <si>
    <t>PRESTAR SERVICIOS PROFESIONALES ESPECIALIZADOS PARA EL ACOMPAÑAMIENTO EN LAS ACCIONES DE IMPLEMENTACION DE LA DIMENSION DE TALENTO HUMANO DEL MIPG A CARGO DE LA SUBDIRECCIÓN DE GESTIÓN CORPORATIVA.</t>
  </si>
  <si>
    <t>https://community.secop.gov.co/Public/Ten
dering/ContractNoticePhases/View?PPI=C
O1.PPI.37082766&amp;isFromPublicArea=True&amp;
isModal=False</t>
  </si>
  <si>
    <t>PA-98-2025</t>
  </si>
  <si>
    <t>KATHERINE ALEXANDRA SALGADO BARRERA</t>
  </si>
  <si>
    <t>PRESTAR SERVICIOS PROFESIONALES EN EL DESARROLLO DE LAS ACTIVIDADES RELACIONADAS CON LA GESTIÓN PRESUPUESTAL DEL IDPYBA ASI COMO LA GENERACIÓN Y ANALISIS DE INFORMACION DEL SISTEMA DISTRITAL BOGDATA</t>
  </si>
  <si>
    <t>https://community.secop.gov.co/Public/
Tendering/ContractNoticePhases/View
?PPI=CO1.PPI.37084224&amp;isFromPublic
Area=True&amp;isModal=False</t>
  </si>
  <si>
    <t>PA-99-2025</t>
  </si>
  <si>
    <t>JULIAN ALEJANDRO CHIRIVI PINZON</t>
  </si>
  <si>
    <t>PRESTAR SERVICIOS DE APOYO A LA GESTION DE LOS TRAMITES ADMINISTRATIVOS, OPERATIVOS Y DE SEGUIMIENTO QUE SEAN REQUERIDOS PARA LA ADECUADA ATENCIÓN DE LOS PQRSD A DE LOS PROGRMAS DE LA SUBDIRECCION DE ATENCION A LA FAUNA</t>
  </si>
  <si>
    <t>https://community.secop.gov.co/Public/
Tendering/ContractNoticePhases/View
?PPI=CO1.PPI.37077215&amp;isFromPublic
Area=True&amp;isModal=False</t>
  </si>
  <si>
    <t>PA-100-2025</t>
  </si>
  <si>
    <t>VALDOMIRO LAICECA GUARACA</t>
  </si>
  <si>
    <t xml:space="preserve">	PRESTAR SERVICIOS PROFESIONALES PARA ORIENTAR, ARTICULAR Y REALIZAR SEGUIMIENTO A LAS ACTIVIDADES QUE SE REQUIERAN PARA LA ADECUADA IMPLEMENTACION Y EJECUCION DE LOS PROGRAMAS DE LA SUBDIRECCION DE ATENCION A LA FAUNA</t>
  </si>
  <si>
    <t>https://community.secop.gov.co/Public/
Tendering/ContractNoticePhases/View
?PPI=CO1.PPI.37080528&amp;isFromPublic
Area=True&amp;isModal=False</t>
  </si>
  <si>
    <t>PA-101-2025</t>
  </si>
  <si>
    <t>YOHANNA DEL PILAR VILLEGAS CARO</t>
  </si>
  <si>
    <t>PRESTAR SERVICIOS PROFESIONALES EN LA REVISIÓN Y REDACCIÓN DE TEXTOS, COMUNICADOS Y OTROS CONTENIDOS INFORMATIVOS PARA DIVULGACIÓN INTERNA, EN MEDIOS DE COMUNICACIÓN Y PLATAFORMAS PROPIAS DEL INSTITUTO DISTRITAL DE PROTECCIÓN Y BIENESTAR ANIMAL IDPYBA, ASÍ COMO EN EL SEGUIMIENTO DE LOS RESULTADOS DE LA DEPENDENCIA DE COMUNICACIONES</t>
  </si>
  <si>
    <t>https://community.secop.gov.co/Public/Tendering/OpportunityDetail/Index?noticeUID=CO1.NTC.7501714&amp;isFromPublicArea=True&amp;isModal=False</t>
  </si>
  <si>
    <t>PA-102-2025</t>
  </si>
  <si>
    <t>JONNY MANUEL SAAVEDRA MOJICA</t>
  </si>
  <si>
    <t>https://community.secop.gov.co/Public/Tenderi
ng/ContractNoticePhases/View?PPI=CO1.PPI.37
104347&amp;isFromPublicArea=True&amp;isModal=False</t>
  </si>
  <si>
    <t>PA-103-2025</t>
  </si>
  <si>
    <t>DIEGO ALEJANDRO OSORIO ARTEAGA CEDE A YILENA NATHALY CARO MELO</t>
  </si>
  <si>
    <t>PRESTAR LOS SERVICIOS PROFESIONALES COMO ABOGADO PARA ADELANTAR LAS ACTUACIONES RELACIONADAS CON LOS ASUNTOS PENALES DE LA ENTIDAD, ASÍ COMO EJERCER LA REPRESENTACIÓN DE LAS VICTIMAS ANIMALES DE LOS CASOS REMITIDOS POR LA SUBDIRECCION DE ATENCION A LA FAUNA.</t>
  </si>
  <si>
    <t>https://community.secop.gov.co/Public/
Tendering/ContractNoticePhases/View
?PPI=CO1.PPI.37113306&amp;isFromPublic
Area=True&amp;isModal=False</t>
  </si>
  <si>
    <t>PA-104-2025</t>
  </si>
  <si>
    <t>JULIETH PAOLA PULIDO PARRA</t>
  </si>
  <si>
    <t>PRESTAR LOS SERVICIOS PROFESIONALES DE APOYO A CONTROL INTERNO PARA LA EJECUCIÓN DEL PLAN ANUAL DE AUDITORIAS 2025, RELACIONADOS CON AUDITORÍAS INTERNAS, SEGUIMIENTOS E INFORMES DE LEY RESPECTO DE LOS PROCESOS FINANCIEROS, ADMINISTRATIVOS Y CONTRACTUALES, EN EL MARCO DEL SISTEMA DE CONTROL INTERNO Y DEL MODELO INTEGRADO DE PLANEACIÓN Y GESTIÓN</t>
  </si>
  <si>
    <t>https://community.secop.gov.co/Public/Tendering/
ContractNoticePhases/View?PPI=CO1.PPI.371217
72&amp;isFromPublicArea=True&amp;isModal=False</t>
  </si>
  <si>
    <t>PA-105-2025</t>
  </si>
  <si>
    <t>MÓNICA LIZETH GARZÓN RAMÍREZ</t>
  </si>
  <si>
    <t>TRESCIENTOS VEINTISIETE (327) DÍAS</t>
  </si>
  <si>
    <t>PRESTAR SERVCIOS
PROFESIONALES PARA APOYAR A LA SUBDIRECCIÓN DE
GESTIÓN CORPORATIVA EN LA GESTIÓN Y OPERACIÓN
DE LOS SERVICIOS DE TECNOLOGÍA QUE SOPORTAN EL
DESARROLLO INSTITUCIONAL.</t>
  </si>
  <si>
    <t>https://community.secop.gov.co/Public/
Tendering/ContractNoticePhases/View
?PPI=CO1.PPI.37146845&amp;isFromPublic
Area=True&amp;isModal=False</t>
  </si>
  <si>
    <t>PA-106-2025</t>
  </si>
  <si>
    <t>CATALINA CASAS GÓMEZ</t>
  </si>
  <si>
    <t>PRESTAR LOS SERVICIOS
PROFESIONALES COMO ABOGADA PARA ADELANTAR
LAS ACTIVIDADES RELACIONADAS CON LAS
DILIGENCIAS JUDICIALES, ADMINISTRATIVAS Y
POLICIVAS, DONDE SEA REQUERIDO EL IDPYBA CON EL
FIN DE VELAR POR LA PROTECCION Y BIENESTAR DE LOS
ANIMALES, ASÍ COMO EJERCER LA REPRESENTACIÓN
JUDICIAL Y EXTRAJUDICIAL DE LA ENTIDAD</t>
  </si>
  <si>
    <t>https://community.secop.gov.co/Public/Tendering/OpportunityDetail/Index?noticeUID=CO1.NTC.7526946&amp;isFromPublicArea=True&amp;isModal=False</t>
  </si>
  <si>
    <t>PA-107-2025</t>
  </si>
  <si>
    <t>ANNIE JULIETH RODRIGUEZ NUÑEZ</t>
  </si>
  <si>
    <t>https://community.secop.gov.co/Public/
Tendering/ContractNoticePhases/View
?PPI=CO1.PPI.37115746&amp;isFromPublic
Area=True&amp;isModal=False</t>
  </si>
  <si>
    <t>PA-108-2025</t>
  </si>
  <si>
    <t>VALENTINA GALVIS AMAYA</t>
  </si>
  <si>
    <t xml:space="preserve">	PRESTAR LOS SERVICIOS PROFESIONALES A LA OFICINA JURÍDICA PARA BRINDAR APOYO EN LAS GESTIONES DE ORDEN JURÍDICO, ADMINISTRATIVO Y JUDICIAL RELACIONADAS CON EL COBRO PERSUASIVO Y COACTIVO DE LAS ACREENCIAS A FAVOR DEL INSTITUTO, ASÍ COMO DE LAS SEGUNDAS INSTANCIAS QUE SEAN DE SU COMPETENCIA</t>
  </si>
  <si>
    <t>https://community.secop.gov.co/Public/Tendering/Opportun
ityDetail/Index?noticeUID=CO1.NTC.7502567&amp;isFromPu
blicArea=True&amp;isModal=False</t>
  </si>
  <si>
    <t>PA-109-2025</t>
  </si>
  <si>
    <t>ANDREA CAMILA SALAZAR MAHECHA</t>
  </si>
  <si>
    <t>PRESTAR SERVICIOS PROFESIONALES PARA DESARROLLAR ACTIVIDADES DE GESTIÓN ADIMINISTRATIVA, TÉCNICA Y OPERATIVA EN EL PROGRAMA DE ESTERILIZACIÓN CANINA Y FELINA DEL DISTRITO</t>
  </si>
  <si>
    <t>https://community.secop.gov.co/Public/
Tendering/ContractNoticePhases/View
?PPI=CO1.PPI.37120152&amp;isFromPublic
Area=True&amp;isModal=False</t>
  </si>
  <si>
    <t>PA-110-2025</t>
  </si>
  <si>
    <t>STEFANY DYAND JULIO PATIÑO</t>
  </si>
  <si>
    <t>BRINDAR LOS SERVICIOS PROFESIONALES PARA PODER LLEVAR A CABO LAS ACTIVIDADES INSTAURADAS PARA EL DESARROLLO DEL PROGRAMA DE ADOPCIONES Y HOGARES DE PASO DEL INSTITUTO DISTRITAL DE PROTECCION Y BIENESTAR ANIMAL.</t>
  </si>
  <si>
    <t>https://community.secop.gov.co/Public/Ten
dering/ContractNoticePhases/View?PPI=C
O1.PPI.37120513&amp;isFromPublicArea=True&amp;
isModal=False</t>
  </si>
  <si>
    <t>PA-111-2025</t>
  </si>
  <si>
    <t>LUISA FERNANDA RODRIGUEZ GONZALEZ</t>
  </si>
  <si>
    <t>PRESTAR SERVICIOS PROFESIONALES PARA LA GESTIÓN, EL SEGUIMIENTO Y EL REGISTRO DE LOS ANIMALES IDENTIFICADOS CON MICROCHIP POR LOS PROGRAMAS QUE COMPONEN LA SUBDIRECCIÓN DE ATENCIÓN A LA FAUNA Y LAS ALCALDIAS LOCALES, ADEMAS DE LAS ACCIONES CORRESPONDIENTES AL ADECUADO OPERACIÓN DE LA PLATAFORMA MISIONAL SIPYBA.</t>
  </si>
  <si>
    <t>https://community.secop.gov.co/Public/Tendering/
ContractNoticePhases/View?PPI=CO1.PPI.373585
03&amp;isFromPublicArea=True&amp;isModal=False</t>
  </si>
  <si>
    <t>PA-112-2025</t>
  </si>
  <si>
    <t>DAVID ARTURO JAIMES MARTINEZ</t>
  </si>
  <si>
    <t>PRESTAR SERVICIOS PROFESIONALES PARA ORIENTAR Y DAR SEGUIMIENTO A LAS ACTIVIDADES ADMINISTRATIVAS, PRESUPUESTALES Y CONTRACTUALES PARA EL CUMPLIMIENTO DE LOS PROGRAMAS DE LA SUBDIRECCIÓN DE ATENCIÓN A LA FAUNA</t>
  </si>
  <si>
    <t>https://community.secop.gov.co/Public/
Tendering/ContractNoticePhases/View
?PPI=CO1.PPI.37133635&amp;isFromPublic
Area=True&amp;isModal=False</t>
  </si>
  <si>
    <t>PA-113-2025</t>
  </si>
  <si>
    <t>KEVIN MORENO CASTILLO</t>
  </si>
  <si>
    <t>PRESTAR LOS SERVICIOS PROFESIONALES COMO ENLACE DE CONTRATACIÓN PARA APOYAR EL DESARROLLO DE ACTIVIDADES CONTRACTUALES Y TRAMITES ADMINISTRATIVOS DE LOS RECURSOS E INVERSIÓN DE LA SUBDIRECCIÓN.|</t>
  </si>
  <si>
    <t>https://community.secop.gov.co/Public/Tendering/
ContractNoticePhases/View?PPI=CO1.PPI.371356
89&amp;isFromPublicArea=True&amp;isModal=False</t>
  </si>
  <si>
    <t>PA-114-2025</t>
  </si>
  <si>
    <t>JUAN CAMILO CABALLERO ROJAS</t>
  </si>
  <si>
    <t>PRESTAR SERVICIOS PROFESIONALES PARA EL TRAMITE, INFORMACIÓN Y EMISIÓN DE RESPUESTAS DENTRO DEL MARCO DE LA PROTECCIÓN Y BIENESTAR ANIMAL, A LAS SOLICITUDES DE ATENCIÓN A DENUNCIAS DE MALTRATO ANIMAL, URGENCIAS Y EMERGENCIAS VETERINARIAS, PRESENTADAS POR LA CIUDADA.</t>
  </si>
  <si>
    <t>https://community.secop.gov.co/Public/
Tendering/ContractNoticePhases/View
?PPI=CO1.PPI.37129470&amp;isFromPublic
Area=True&amp;isModal=False</t>
  </si>
  <si>
    <t>PA-115-2025</t>
  </si>
  <si>
    <t>JUAN DAVID GAVIRIA RAMIREZ</t>
  </si>
  <si>
    <t>PRESTAR SERVICIO PROFESIONAL PARA APOYAR AL INSTITUTO DISTRITAL DE PROTECCIÓN Y BIENESTAR ANIMAL-IDPYBA EN LA GESTION OPERATIVA Y TECNICA EN LA ZONA ASIGNADA DEL PROGRAMA DE ESTERILIZACIONES DE CANINOS Y FELINOS DE HOGARES ESTRATO 1, 2 Y 3.</t>
  </si>
  <si>
    <t>https://community.secop.gov.co/Public/
Tendering/ContractNoticePhases/View
?PPI=CO1.PPI.37154973&amp;isFromPublic
Area=True&amp;isModal=False</t>
  </si>
  <si>
    <t>PA-116-2025</t>
  </si>
  <si>
    <t>PAULA JOHANNA ROSERO BENAVIDES</t>
  </si>
  <si>
    <t>PRESTAR SERVICIOS PROFESIONALES PARA LA IMPLEMENTACIÓN Y DESARROLLO MEDICO, GESTIÓN INTEGRAL, CUSTODIA Y
BIENESTAR ANIMAL DEL PROGRAMA DE HOSPITAL VETERINARIO EN EL INSTITUTO DISTRITAL DE PROTECCION Y BIENESTAR ANIMAL.</t>
  </si>
  <si>
    <t>https://community.secop.gov.co/Public/
Tendering/ContractNoticePhases/View
?PPI=CO1.PPI.37149980&amp;isFromPublic
Area=True&amp;isModal=False</t>
  </si>
  <si>
    <t>PA-117-2025</t>
  </si>
  <si>
    <t>KAROL NATALIA CORDOBA MORENO</t>
  </si>
  <si>
    <t xml:space="preserve">PRESTAR SERVICIOS PROFESIONALES PARA ORIENTAR, TRAMITAR Y LLEVAR A CABO ACTIVIDADES EN EL LABORATORIO CLÍNICO VETERINARIO, DE LOS PROGRAMAS DE GESTIÓN INTEGRAL, BIENESTAR ANIMAL Y CUSTODIA EN EL DISTRITO CAPITAL.	</t>
  </si>
  <si>
    <t>https://community.secop.gov.co/Public/Tendering/OpportunityDetail/Index?noticeUID=CO1.NTC.7531614&amp;isFromPublicArea=True&amp;isModal=False</t>
  </si>
  <si>
    <t>PA-118-2025</t>
  </si>
  <si>
    <t>ANDRES FELIPE VANEGAS CAMARGO</t>
  </si>
  <si>
    <t>OCHO (8) MESES</t>
  </si>
  <si>
    <t xml:space="preserve">PRESTAR SERVICIOS DE APOYO A LA GESTIÓN EN LAS ACTIVIDADES CUIDADO, ATENCIÓN, ALIMENTACIÓN, MANEJO,BIENESTAR Y ASEO DE LOS ANIMALES EN CUSTODIA DE ALGUNO DE LOS PROGRAMAS DE LA SUBDIRECCIÓN, ASÍ COMO CONTRIBUIR EN LA PLANIFICACIÓN DE DIETAS Y EL CONTROL DEL PESO DE LOS MISMOS.	</t>
  </si>
  <si>
    <t>https://community.secop.gov.co/Public/
Tendering/ContractNoticePhases/View
?PPI=CO1.PPI.37158050&amp;isFromPublic
Area=True&amp;isModal=False</t>
  </si>
  <si>
    <t>PA-119-2025</t>
  </si>
  <si>
    <t>SERGIO ANDRES MACANA GUERRERO</t>
  </si>
  <si>
    <t>PRESTAR LOS SERVICIOS
PROFESIONALES EN LAS DIFERENTES ACTIVIDADES
RELACIONADAS CON LOS ASUNTOS PENALES DE LA
ENTIDAD, ASÍ COMO EJERCER LA REPRESENTACIÓN DE
LAS VICTIMAS ANIMALES Y DEMÁS ACTIVIDADES
PROPIAS DE LA DEPENDENCIA.</t>
  </si>
  <si>
    <t>https://community.secop.gov.co/Public/Tendering/Opportun
ityDetail/Index?noticeUID=CO1.NTC.7527403&amp;isFromPu
blicArea=True&amp;isModal=False</t>
  </si>
  <si>
    <t>PA-120-2025</t>
  </si>
  <si>
    <t>HENRY ANDERSON PORTILLA TORRES</t>
  </si>
  <si>
    <t>PRESTAR SERVICIO PROFESIONAL PARA APOYAR ADMINISTRATIVAMENTE AL INSTITUTO DISTRITAL DE PROTECCIÓN Y BIENESTAR ANIMAL-IDPYBA EN EL PROGRAMA DE ESTERILIZACIONES DE CANINOS Y FELINOS DE HOGARES ESTRATO 1, 2 Y 3.</t>
  </si>
  <si>
    <t>https://community.secop.gov.co/Public/
Tendering/ContractNoticePhases/View
?PPI=CO1.PPI.37182855&amp;isFromPublic
Area=True&amp;isModal=False</t>
  </si>
  <si>
    <t>PA-121-2025</t>
  </si>
  <si>
    <t>JUDDY MARITHZA CASTAÑEDA CASTAÑEDA</t>
  </si>
  <si>
    <t>PRESTAR SERVICIOS PROFESIONALES PARA ORIENTAR LAS ACTIVIDADES INHERENTES A LA GESTION Y SEGUIMIENTO JURÍDICO Y/O ADMINISTRATIVO QUE SE REQUIERAN EN EL MARCO DEL DESARROLLO E IMPLEMENTACION DE LOS PROGRAMAS DE LA SUBDIRECCIÓN DE ATENCIÓN A LA FAUNA</t>
  </si>
  <si>
    <t>https://community.secop.gov.co/Public/Tendering/
ContractNoticePhases/View?PPI=CO1.PPI.371638
32&amp;isFromPublicArea=True&amp;isModal=False</t>
  </si>
  <si>
    <t>PA-123-2025</t>
  </si>
  <si>
    <t>RAFITH JAVY VARGAS PARRA</t>
  </si>
  <si>
    <t>https://community.secop.gov.co/Public/
Tendering/ContractNoticePhases/View
?PPI=CO1.PPI.37165396&amp;isFromPublic
Area=True&amp;isModal=False</t>
  </si>
  <si>
    <t>PA-124-2025</t>
  </si>
  <si>
    <t>JAIRO ESTEBAN GUTIÉRREZ TORRES</t>
  </si>
  <si>
    <t>PRESTAR LOS SERVICIOS
TÉCNICOS DE APOYO A CONTROL INTERNOPARA LA
EJECUCIÓN DEL PLAN ANUAL DE AUDITORIAS 2025,
RELACIONADOS CON AUDITORÍAS INTERNAS,
SEGUIMIENTOS E INFORMES DE LEY RESPECTO DE LOS
PROCESOS ASOCIADOS A GESTIÓN DOCUMENTAL,
ADMINISTRATIVOS Y CONTRACTUALES, EN EL MARCO
DEL SISTEMA DE CONTROL INTERNO Y DEL MODELO
INTEGRADO DE PLANEACIÓN Y GESTIÓN</t>
  </si>
  <si>
    <t>https://community.secop.gov.co/Public/
Tendering/ContractNoticePhases/View
?PPI=CO1.PPI.37200654&amp;isFromPublic
Area=True&amp;isModal=False</t>
  </si>
  <si>
    <t>PA-125-2025</t>
  </si>
  <si>
    <t>FABIAN SANTIAGO MUÑOZ VELASQUEZ</t>
  </si>
  <si>
    <t>PRESTAR LOS SERVICIOS PROFESIONALES PARA APOYAR A LA SUBDIRECCIÓN DE GESTIÓN CORPORATIVA EN LA MEDICIÓN, SEGUIMIENTO Y CONTROL FÍSICO DEL PROYECTO DE INVERSIÓN 7951, ASÍ COMO APOYAR EN LOS REQUERIMIENTOS DE IMPLEMENTACIÓN, MANTENIMIENTO Y MEJORA CONTINUA DE LOS SISTEMAS DE GESTIÓN ADOPTADOS POR EL INSTITUTO.</t>
  </si>
  <si>
    <t>https://community.secop.gov.co/Public/
Tendering/ContractNoticePhases/View
?PPI=CO1.PPI.37187760&amp;isFromPublic
Area=True&amp;isModal=False</t>
  </si>
  <si>
    <t>PA-126-2025</t>
  </si>
  <si>
    <t>NORMA CONSTANZA ARIAS CORTES</t>
  </si>
  <si>
    <t>PRESTAR SERVICIOS PROFESIONALES PARA EL DESARROLLO DE ACTIVIDADES RELACIONADAS CON LOS PROCEDIMIENTOS DE TESORERÍA Y EL REGISTRO, ANÁLISIS Y ACTUALIZACIÓN DE INFORMACIÓN FINANCIERA EN LOS SISTEMAS DE INFORMACIÓN DISPUESTOS POR LA ENTIDAD, EN
CUMPLIMIENTO DE LA NORMATIVIDAD VIGENTE.</t>
  </si>
  <si>
    <t>https://community.secop.gov.co/Public/
Tendering/ContractNoticePhases/View
?PPI=CO1.PPI.37189824&amp;isFromPublic
Area=True&amp;isModal=False</t>
  </si>
  <si>
    <t>PA-127-2025</t>
  </si>
  <si>
    <t>MATEO SOLER BARBÓN</t>
  </si>
  <si>
    <t xml:space="preserve">PRESTAR LOS SERVICIOS PROFESIONALES DE APOYO A CONTROL INTERNO PARA LA EJECUCIÓN DEL PLAN ANUAL DE AUDITORIAS 2025, RELACIONADOS CON AUDITORÍAS INTERNAS, SEGUIMIENTOS E INFORMES DE LEY RESPECTO A LOS PROCESOS ASOCIADOS A CULTURA CIUDADANA Y GESTIÓN DEL CONOCIMIENTO, EN EL MARCO DEL SISTEMA DE CONTROL INTERNO Y DEL MODELO INTEGRADO DE PLANEACIÓN Y GESTIÓN	</t>
  </si>
  <si>
    <t>https://community.secop.gov.co/Public/
Tendering/ContractNoticePhases/View
?PPI=CO1.PPI.37202710&amp;isFromPublic
Area=True&amp;isModal=False</t>
  </si>
  <si>
    <t>PA-128-2025</t>
  </si>
  <si>
    <t>JUAN MARIO HERNANDEZ PEREZ</t>
  </si>
  <si>
    <t>PRESTAR SERVICIOS PROFESIONALES ESPECIALIZADOS EN LA DIRECCIÓN GENERAL DEL IDPYBA EN LA ARTICULACIÓN Y GESTIÓN INSTITUCIONAL CON LAS ENTIDADES GUBERNAMENTALES DEL NIVEL NACIONAL, TERRITORIAL, DISTRITAL Y ENTES DE CONTROL ENTRE OTROS; ASÍ COMO EN LA FORMULACIÓN DE ESTRATEGIAS DE COMUNICACIÓN Y COLABORACIÓN, GARANTIZANDO LA IMPLEMENTACIÓN DE POLÍTICAS Y PROGRAMAS QUE PROMUEVAN LA PROTECCIÓN Y BIENESTAR ANIMAL.</t>
  </si>
  <si>
    <t>https://community.secop.gov.co/Public/Tendering/
ContractNoticePhases/View?PPI=CO1.PPI.371896
19&amp;isFromPublicArea=True&amp;isModal=False</t>
  </si>
  <si>
    <t>PA-129-2025</t>
  </si>
  <si>
    <t>ALEXIS AMAYA BAEZ</t>
  </si>
  <si>
    <t xml:space="preserve">PRESTAR LOS SERVICIOS PROFESIONALES AL IDPYBA PARA ADELANTAR LAS ACTUACIONES DENTRO DE LOS PROCESOS DISCIPLINARIOS A CARGO DE LA OFICINA JURÍDICA, EN LA ETAPA DE JUZGAMIENTO, DE CONFORMIDAD CON LA NORMA VIGENTE, ASI COMO APOYAR LAS ACCIONES PROPIAS DE LOS ASUNTOS PENALES QUE LIDERE LA OFICINA	</t>
  </si>
  <si>
    <t>ttps://community.secop.gov.co/Public/Tendering/ContractNoti
cePhases/View?PPI=CO1.PPI.37220845&amp;isFromPublicArea=T
rue&amp;isModal=False</t>
  </si>
  <si>
    <t>PA-130-2025</t>
  </si>
  <si>
    <t>DIANA CAROLINA LUGO BEJARANO</t>
  </si>
  <si>
    <t>https://community.secop.gov.co/Public/Tendering/Opportun
ityDetail/Index?noticeUID=CO1.NTC.7542445&amp;isFromPu
blicArea=True&amp;isModal=False</t>
  </si>
  <si>
    <t>PA-131-2025</t>
  </si>
  <si>
    <t>NATALIA TOBON BERNAL</t>
  </si>
  <si>
    <t xml:space="preserve">PRESTAR SERVICIOS PROFESIONALES PARA PLANIFICAR Y LLEVAR A CABO DESDE EL COMPONENTE TÉCNICO LAS ACTIVIDADES DE SEGUIMIENTO Y CONTROL RELACIONADAS CON LA CUSTODIA Y ATENCIÓN DE LOS ANIMALES EN EL PROGRAMA DE HOSPITAL VETERINARIO.	</t>
  </si>
  <si>
    <t>https://community.secop.gov.co/Public/Tendering/OpportunityDetail/Index?noticeUID=CO1.NTC.7542419&amp;isFromPublicArea=True&amp;isModal=False</t>
  </si>
  <si>
    <t>PA-132-2025</t>
  </si>
  <si>
    <t>SERGIO ANDRES SOLER ROSAS</t>
  </si>
  <si>
    <t xml:space="preserve">PRESTAR LOS SERVICIOS PROFESIONALES ESPECIALIZADOS, ORIENTANDO A LA SUBDIRECCIÓN DE GESTION CORPORATIVA EN EL ANALISIS Y ESTRUCTURACIÓN DE LOS PROCESOS RELACIONADOS CON LOS COMPONENTES DE TECNOLOGIA DE LA INFORMACIÓN DEL INSTITUTO DE PROTECCIÓN Y BIENESTAR ANIMAL.	</t>
  </si>
  <si>
    <t>https://community.secop.gov.co/Public/
Tendering/ContractNoticePhases/View
?PPI=CO1.PPI.37202906&amp;isFromPublic
Area=True&amp;isModal=False</t>
  </si>
  <si>
    <t>PA-133-2025</t>
  </si>
  <si>
    <t>MARLY MELISSA NIÑO CHACON</t>
  </si>
  <si>
    <t>APOYAR A LA SUBDIRECCIÓN DE GESTIÓN CORPORATIVA EN LA IMPLEMENTACIÓN DEL MODELO INTEGRAL DE RELACIONAMIENTO CON LA CIUDADANGESTIONAR LAS SOLICITUDES CIUDADANAS QUE INGRESAN A TRAVÉS DE LOS ESPACIOS DE RELACIONAMIENTO CON LA CIUDADANÍA, EN CUMPLIMIENTO DE LA NORMATIVIDAD VIGENTE.</t>
  </si>
  <si>
    <t>https://community.secop.gov.co/Public/
Tendering/ContractNoticePhases/View
?PPI=CO1.PPI.37205073&amp;isFromPublic
Area=True&amp;isModal=False</t>
  </si>
  <si>
    <t>PA-134-2025</t>
  </si>
  <si>
    <t>MIGUEL ANTONIO ROBLES ORTEGA</t>
  </si>
  <si>
    <t>PRESTAR SERVICIOS
PROFESIONALES DE APOYO PARA EL DESARROLLO E
IMPLEMENTACIÓN DE LAS ACTIVIDADES
ADMINISTRATIVAS EN EL PROGRAMA DE ESCUADRÓN
ANTICRUELDAD.</t>
  </si>
  <si>
    <t>https://community.secop.gov.co/Public/Tendering/Opportun
ityDetail/Index?noticeUID=CO1.NTC.7542467&amp;isFromPu
blicArea=True&amp;isModal=False</t>
  </si>
  <si>
    <t>PA-135-2025</t>
  </si>
  <si>
    <t xml:space="preserve">JOHANNA MARCELA ARISTIZABAL URREA	</t>
  </si>
  <si>
    <t>PRESTAR LOS SERVICIO PROFESIONALES PARA ARTICULAR LAS ACTUACIONES JURIDICAS QUE SE REQUIERAN EN EL DESARROLLO DE LOS PROCESOS PRECONTRACTUALES, CONTRACTUALES Y POSTCONTRACTUALES QUE SE ADELANTEN PARA LA OPERACIÓN DE LOS PROGRAMAS DE LA SUBDIRECCION DE ATENCION A LA FAUNA</t>
  </si>
  <si>
    <t>https://community.secop.gov.co/Public/
Tendering/ContractNoticePhases/View
?PPI=CO1.PPI.37222116&amp;isFromPublic
Area=True&amp;isModal=False</t>
  </si>
  <si>
    <t>PA-136-2025</t>
  </si>
  <si>
    <t xml:space="preserve">ADRIANA VANESSA PÁEZ MATALLANA	</t>
  </si>
  <si>
    <t>PRESTAR LOS SERVICIOS PROFESIONALES A LA OFICINA JURÍDICA EN EL CENTRO DE ATENCIÓN JURÍDICA CAJPYBA, ASI COMO BRINDAR APOYO EN LAS GESTIONES CONTRACTUALES Y ADMINISTRATIVAS REQUERIDAS.</t>
  </si>
  <si>
    <t>https://community.secop.gov.co/Public/
Tendering/ContractNoticePhases/View
?PPI=CO1.PPI.37225802&amp;isFromPublic
Area=True&amp;isModal=False</t>
  </si>
  <si>
    <t>PA-137-2025</t>
  </si>
  <si>
    <t xml:space="preserve">FABIO GARCIA ALVAREZ	</t>
  </si>
  <si>
    <t>PRESTAR SERVICIOS PROFESIONALES PARA EL APOYO DE LA GESTIÓN Y LINEAMIENTOS DE LA ARQUITECTURA DE SOFTWARE PARA LOS SISTEMAS DE INFORMACIÓN DEL IDPYBA.</t>
  </si>
  <si>
    <t>https://community.secop.gov.co/Public/
Tendering/ContractNoticePhases/View
?PPI=CO1.PPI.37224332&amp;isFromPublic
Area=True&amp;isModal=False</t>
  </si>
  <si>
    <t>PA-138-2025</t>
  </si>
  <si>
    <t>LAURA ANGELICA GALLEGO GIL</t>
  </si>
  <si>
    <t>PRESTAR SERVICIOS
PROFESIONALES PARA GESTIONAR, IMPLEMENTAR Y
HACER SEGUIMIENTO DE LAS ACTIVIDADES QUE SE
REQUIERAN PARA LA ADECUADA EJECUCIÓN DE LA
ESTRATEGIA CAPTURAR ESTERILIZAR Y SALVA - CES EN
EL DISTRITO CAPITAL</t>
  </si>
  <si>
    <t>https://community.secop.gov.co/Public/
Tendering/ContractNoticePhases/View
?PPI=CO1.PPI.37222564&amp;isFromPublic
Area=True&amp;isModal=False</t>
  </si>
  <si>
    <t>PA-139-2025</t>
  </si>
  <si>
    <t>RINA FERNANDA MOLINA LIÑAN</t>
  </si>
  <si>
    <t>PRESTAR LOS SERVICIOS PROFESIONALES PARA REALIZAR EL SEGUIMIENTO FISICO Y PRESUPUESTAL DE LOS PROYECTOS DE INVERSIÓN DEL IDPYBA ASIGNADOS EN CUMPLIMIENTO DEL PLAN DISTRITAL DE DESARROLLO, ASI COMO EL SEGUIMIENTO Y REPORTE DE LOS INDICADORES PMR EN LA HERRAMIENTA BOGDATA.</t>
  </si>
  <si>
    <t>https://community.secop.gov.co/Public/
Tendering/ContractNoticePhases/View
?PPI=CO1.PPI.37222892&amp;isFromPublic
Area=True&amp;isModal=False</t>
  </si>
  <si>
    <t>PA-140-2025</t>
  </si>
  <si>
    <t>YENNI VIVIANA CADENA ENCISO</t>
  </si>
  <si>
    <t>PRESTAR SERVICIOS PROFESIONALES ESPECIALIZADOS EN EL SEGUIMIENTO Y VERIFICACIÓN DEL CUMPLIMIENTO DE LA EJECUCIÓN ADMINISTRATIVA Y PRESUPUESTAL DE LOS CONTRATOS SUPERVISADOS POR LA SUBDIRECCIÓN DE GESTIÓN CORPORATIVA EN EL MARCO DEL PROYECTO DE INVERSIÓN 7951</t>
  </si>
  <si>
    <t>https://community.secop.gov.co/Public/Tendering/
ContractNoticePhases/View?PPI=CO1.PPI.372319
97&amp;isFromPublicArea=True&amp;isModal=False</t>
  </si>
  <si>
    <t>PA-141-2025</t>
  </si>
  <si>
    <t>LUIS ROBERTO BLANCO HERNÁNDEZ</t>
  </si>
  <si>
    <t>PRESTAR LOS SERVICIOS DE
APOYO COMO CONDUCTOR DEL INSTITUTO DISTRITAL DE
PROTECCIÓN Y BIENESTAR ANIMAL.</t>
  </si>
  <si>
    <t>https://community.secop.gov.co/Public/Tendering/OpportunityDetail/Index?noticeUID=CO1.NTC.7545626&amp;isFromPublicArea=True&amp;isModal=False</t>
  </si>
  <si>
    <t>PA-142-2025</t>
  </si>
  <si>
    <t>YULY CONTANZA CARDENAS MENDEZ</t>
  </si>
  <si>
    <t>PRESTAR LOS SERVICIOS TÉCNICOS EN EL DESARROLLO DE ACTIVIDADES QUE PERMITAN ADELANTAR LA CONTRATACIÓN, LA GESTIÓN DOCUMENTAL Y EL REPORTE DE EVIDENCIAS EN EL MARCO DE LOS RECURSOS DE INVERSIÓN DE LA SUBDIRECCIÓN.</t>
  </si>
  <si>
    <t>https://community.secop.gov.co/Public/Ten
dering/ContractNoticePhases/View?PPI=C
O1.PPI.37253813&amp;isFromPublicArea=True&amp;
isModal=False</t>
  </si>
  <si>
    <t>PA-143-2025</t>
  </si>
  <si>
    <t>YAMIR BRAVO</t>
  </si>
  <si>
    <t xml:space="preserve">PRESTAR SERVICIOS DE APOYO A LA GESTIÓN EN LAS ACTIVIDADES CUIDADO, ATENCIÓN, ALIMENTACIÓN, MANEJO, BIENESTAR Y ASEO DE LOS ANIMALES EN CUSTODIA DE ALGUNO DE LOS PROGRAMAS DE LA SUBDIRECCIÓN, ASÍ COMO CONTRIBUIR EN LA PLANIFICACIÓN DE DIETAS Y EL CONTROL DEL PESO DE LOS MISMOS	</t>
  </si>
  <si>
    <t>https://community.secop.gov.co/Public/
Tendering/ContractNoticePhases/View
?PPI=CO1.PPI.37255621&amp;isFromPublic
Area=True&amp;isModal=False</t>
  </si>
  <si>
    <t>PA-144-2025</t>
  </si>
  <si>
    <t>JENNY ALEJANDRA PADILLA CASTILLO</t>
  </si>
  <si>
    <t>PRESTAR SERVICIOS PROFESIONALES RELACIONADOS CON LA ATENCIÓN, VALORACION Y AYUDAS DIAGNOSTICAS DE CANINOS Y FELINOS Y DE LA UNIDAD DE CUIDADO ANIMAL.</t>
  </si>
  <si>
    <t>https://community.secop.gov.co/Public/
Tendering/ContractNoticePhases/View
?PPI=CO1.PPI.37260686&amp;isFromPublic
Area=True&amp;isModal=False</t>
  </si>
  <si>
    <t>PA-145-2025</t>
  </si>
  <si>
    <t>MANUELA LÓPEZ BUITRAGO CEDE INGRID DANIELA ROSERO BENAVIDES</t>
  </si>
  <si>
    <t>https://community.secop.gov.co/Public/
Tendering/ContractNoticePhases/View
?PPI=CO1.PPI.37261514&amp;isFromPublic
Area=True&amp;isModal=False</t>
  </si>
  <si>
    <t>PA-146-2025</t>
  </si>
  <si>
    <t>MARIA DEL PILAR SEGURA GONZALEZ CEDE JULIANA DUARTE TAPIERO</t>
  </si>
  <si>
    <t>PRESTAR LOS SERVICIOS PROFESIONALES EN EL SEGUIMIENTO FISICO Y PRESUPUESTAL DE LOS PROYECTOS DE INVERSIÓN QUE LE SEAN ASIGNADOS, ASÍ COMO EL SEGUIMIENTO A LAS METAS Y ACTIVIDADES DEFINIDAS POR LA OFICINA ASESORA DE PLANEACION EN EL MARCO DEL ACTUAL PDD.</t>
  </si>
  <si>
    <t>https://community.secop.gov.co/Public/
Tendering/ContractNoticePhases/View
?PPI=CO1.PPI.37261781&amp;isFromPublic
Area=True&amp;isModal=False</t>
  </si>
  <si>
    <t>PA-147-2025</t>
  </si>
  <si>
    <t>CARLOS GIOVANNY CASTELLANOS GUZMAN</t>
  </si>
  <si>
    <t>PRESTAR SERVICIOS PROFESIONALES EN LA PLANIFICACIÓN, EJECUCIÓN Y MEJORAMIENTO DE LAS ACTIVIDADES ASOCIADAS AL PROCESO DE E ALMACÉN A CARGO DEL GRUPO DE RECURSOS FÍSICOS DE LA SUBDIRECCIÓN DE GESTIÓN CORPORATIVA</t>
  </si>
  <si>
    <t>https://community.secop.gov.co/Public/Tendering/
ContractNoticePhases/View?PPI=CO1.PPI.372617
61&amp;isFromPublicArea=True&amp;isModal=False</t>
  </si>
  <si>
    <t>PA-148-2025</t>
  </si>
  <si>
    <t>NELLY DEL SOCORRO NIÑO RAMIREZ</t>
  </si>
  <si>
    <t>PRESTAR LOS SERVICIOS DE APOYO TECNICO A LA GESTION EN LOS PROCESOS DE REVISIÓN Y TRÁMITE DE PAGOS DE PERSONA NATURAL Y JURÍDICA, ASÍ COMO DE LOS SERVICIOS PÚBLICOS Y DEMÁS OBLIGACIONES ASOCIADAS DE LA SUBDIRECCIÓN DE ATENCIÓN A LA FAUNA.</t>
  </si>
  <si>
    <t>https://community.secop.gov.co/Public/
Tendering/ContractNoticePhases/View
?PPI=CO1.PPI.37262178&amp;isFromPublic
Area=True&amp;isModal=False</t>
  </si>
  <si>
    <t>PA-149-2025</t>
  </si>
  <si>
    <t>CAMILA ANDREA LEMUS SABOGAL</t>
  </si>
  <si>
    <t>RESTAR LOS SERVICIOS DE APOYO TECNICO NECESARIOS PARA LLEVAR A CABO LAS ACTIVIDADES ESTABLECIDAS Y ASEGURAR EL ADECUADO FUNCIONAMIENTO DEL PROGRAMA DE ADOPCIONES Y HOGARES DE PASO DEL INSTITUTO DISTRITAL DE PROTECCIÓN Y BIENESTAR ANIMAL.</t>
  </si>
  <si>
    <t>https://community.secop.gov.co/Public/
Tendering/ContractNoticePhases/View
?PPI=CO1.PPI.37272803&amp;isFromPublic
Area=True&amp;isModal=False</t>
  </si>
  <si>
    <t>PA-150-2025</t>
  </si>
  <si>
    <t>MIGUEL ANGEL POVEDA RAMIREZ</t>
  </si>
  <si>
    <t>PRESTAR SERVICIOS
PROFESIONALES COMO MEDICO VETERINARIO PARA
ORIENTAR, ARTICULAR DESARROLLAR E IMPLEMENTAR
LAS ACTIVIDADES NECESARIAS PARA LA EJECUCIÓN
DEL PROGRAMA ANIMALES DE GRANJA Y ESPECIES NO
CONVENCIONALES EN EL DISTRITO CAPITAL.</t>
  </si>
  <si>
    <t>https://community.secop.gov.co/Public/Tendering/Opportun
ityDetail/Index?noticeUID=CO1.NTC.7558789&amp;isFromPu
blicArea=True&amp;isModal=False</t>
  </si>
  <si>
    <t>PA-151-2025</t>
  </si>
  <si>
    <t>DIANA CAROLINA GARAVITO PUENTES</t>
  </si>
  <si>
    <t>PRESTAR SERVICIOS
PROFESIONALES PARA LAS ACTIVIDADES DE GESTIÓN,
IMPLEMENTACIÓN Y SEGUIMIENTO QUE SE REQUIERAN
PARA GARANTIZAR LA OPERACIÓN DE LOS PROGRAMAS
DESARROLLADOS EN LA UNIDAD DE CUIDADO ANIMAL.</t>
  </si>
  <si>
    <t>https://community.secop.gov.co/Public/Tendering/Opportun
ityDetail/Index?noticeUID=CO1.NTC.7560142&amp;isFromPu
blicArea=True&amp;isModal=False</t>
  </si>
  <si>
    <t>PA-152-2025</t>
  </si>
  <si>
    <t>ANDRES FELIPE TORRES ROJAS</t>
  </si>
  <si>
    <t>PRESTAR SERVICIOS
PROFESIONALES NECESARIOS PARA IMPLEMENTAR EL
PROGRAMA DE COMPORTAMIENTO, ABARCANDO LA
REHABILITACIÓN CONDUCTUAL Y EL ENRIQUECIMIENTO
AMBIENTAL DE LOS ANIMALES.</t>
  </si>
  <si>
    <t>https://community.secop.gov.co/Public/
Tendering/ContractNoticePhases/View
?PPI=CO1.PPI.37300154&amp;isFromPublic
Area=True&amp;isModal=False</t>
  </si>
  <si>
    <t>PA-153-2025</t>
  </si>
  <si>
    <t>CINDY TATIANA BARRERA NIETO</t>
  </si>
  <si>
    <t>PRESTAR SERVICIOS
PROFESIONALES PARA ORIENTAR Y MONITOREAR
TÉCNICAMENTE LOS PROGRAMAS DE ATENCIÓN
INTEGRAL DE LA FAUNA EN LA UNIDAD DE CUIDADO
ANIMAL DEL INSTITUTO DISTRITAL DE PROTECCIÓN Y
BIENESTAR ANIMAL.</t>
  </si>
  <si>
    <t>https://community.secop.gov.co/Public/
Tendering/ContractNoticePhases/View
?PPI=CO1.PPI.37269949&amp;isFromPublic
Area=True&amp;isModal=False</t>
  </si>
  <si>
    <t>PA-154-2025</t>
  </si>
  <si>
    <t>LEIDY VIVIANA ROJAS MARTINEZ</t>
  </si>
  <si>
    <t>PRESTAR LOS SERVICIOS PROFESIONALES COMO MÉDICO VETERINARIO PARA ORIEN-TAR TECNICA Y OPERATIVAMENTE LAS ACTIVIDADES REQUERIDAS PARA LA ADECUADA EJECUCIÓN DEL PROGRAMA ESCUADRÓN ANTICRUELDAD EN EL DISTRITO CAPITA</t>
  </si>
  <si>
    <t>https://community.secop.gov.co/Public/
Tendering/ContractNoticePhases/View
?PPI=CO1.PPI.37271315&amp;isFromPublic
Area=True&amp;isModal=False</t>
  </si>
  <si>
    <t>PA-155-2025</t>
  </si>
  <si>
    <t>NIXON ALEXANDER GUZMAN MONTEALEGRE</t>
  </si>
  <si>
    <t xml:space="preserve">	PRESTAR LOS SERVICIOS PROFESIONALES PARA APOYAR LA IMPLEMENTACIÓN DE LAS ACCIONES DE LA ESTRATEGIA DE HUELLITAS DE LA CALLE Y OTRAS QUE SEAN REQUERIDAS EN EL MARCO DE LA IMPLEMENTACIÓN DE LA ESTRATEGIA DE SENSIBILIZACIÓN, EDUCACIÓN Y FORMACIÓN EN PROTECCIÓN Y BIENESTAR ANIMAL</t>
  </si>
  <si>
    <t>https://community.secop.gov.co/Public/
Tendering/ContractNoticePhases/View
?PPI=CO1.PPI.37274758&amp;isFromPublic
Area=True&amp;isModal=False</t>
  </si>
  <si>
    <t>PA-156-2025</t>
  </si>
  <si>
    <t xml:space="preserve">ERIKA LIZETTE RODRIGUEZ CAMACHO	</t>
  </si>
  <si>
    <t xml:space="preserve">PRESTAR SERVICIOS PROFESIONALES PARA LA ARTICULACIÓN, ORIENTACIÓN, GESTIÓN Y TRÁMITE DEL GRUPO ENLACE DE EMERGENCIAS VETERINARIAS Y MALTRATO ANIMAL.	</t>
  </si>
  <si>
    <t>https://community.secop.gov.co/Public/
Tendering/ContractNoticePhases/View
?PPI=CO1.PPI.37276069&amp;isFromPublic
Area=True&amp;isModal=False</t>
  </si>
  <si>
    <t>PA-157-2025</t>
  </si>
  <si>
    <t>JHON ALEXANDER CASTIBLANCO MOLANO</t>
  </si>
  <si>
    <t xml:space="preserve">PRESTAR LOS SERVICIOS DE APOYO TECNICO A LA GESTION EN LOSPROCESOS DE REVISIÓN Y TRÁMITE DE PAGOS DE PERSONA NATURAL Y JURÍDICA, ASÍ COMO DE LOS SERVICIOS PÚBLICOS Y DEMÁS OBLIGACIONES ASOCIADAS DE LA SUBDIRECCIÓN DE ATENCIÓN A LA FAUNA	</t>
  </si>
  <si>
    <t>PA-158-2025</t>
  </si>
  <si>
    <t>YUDY MARCELA ROMERO BELTRAN</t>
  </si>
  <si>
    <t xml:space="preserve">SERVICIOS PROFESIONALES COMO MÉDICO VETERINARIO, PARA LA IMPLEMENTACION Y EJECUCION DE ACTIVIDADES TÉCNICAS, OPERATIVAS Y ADMINISTRATIVAS DEL PROGRAMA DEL ESCUADRÓN ANTICRUELDAD DEL DISTRITO CAPITA.	</t>
  </si>
  <si>
    <t>https://community.secop.gov.co/Public/
Tendering/ContractNoticePhases/View
?PPI=CO1.PPI.37276144&amp;isFromPublic
Area=True&amp;isModal=False</t>
  </si>
  <si>
    <t>PA-159-2025</t>
  </si>
  <si>
    <t>MARCELA PLAZAS TORRES</t>
  </si>
  <si>
    <t xml:space="preserve">PRESTAR LOS SERVICIOS PROFESIONALES PARA LLEVAR A CABO EL SEGUIMIENTO FÍSICO Y PRESUPUESTAL DE LOS PROYECTOS DE INVERSIÓN ASIGNADOS EN CONCORDANCIA CON LOS LINEAMIENTOS ESTABLECIDOS A NIVEL DISTRITAL Y NACIONAL, ASI COMO DESARROLLAR EL SEGUIMIENTO EN LOS SISTEMAS DE INFORMACIÓN DESTINADOS A TRAZADORES PRESUPUESTALES.	</t>
  </si>
  <si>
    <t>https://community.secop.gov.co/Public/
Tendering/ContractNoticePhases/View
?PPI=CO1.PPI.37303103&amp;isFromPublic
Area=True&amp;isModal=False</t>
  </si>
  <si>
    <t>PA-160-2025</t>
  </si>
  <si>
    <t>CAMILO ORLANDO BEJARANO LOPEZ</t>
  </si>
  <si>
    <t xml:space="preserve">PRESTAR SERVICIOS PROFESIONALES ESPECIALIZADOS APOYANDO LA EJECUCIÓN DE ACTIVIDADES DE CALIDAD EN EL MARCO DEL MIPG CON RELACIÓN A LA ADMINISTRACIÓN DE RECURSOS FÍSICOS A CARGO DE LA SUBDIRECCIÓN DE GESTIÓN CORPORATIVA.	</t>
  </si>
  <si>
    <t>https://community.secop.gov.co/Public/
Tendering/ContractNoticePhases/View
?PPI=CO1.PPI.37357307&amp;isFromPublic
Area=True&amp;isModal=False</t>
  </si>
  <si>
    <t>PA-161-2025</t>
  </si>
  <si>
    <t>ADRIANA CRISTINA OCHOA CARREÑO</t>
  </si>
  <si>
    <t xml:space="preserve">PRESTAR LOS SERVICIOS PROFESIONALES PARA ORIENTAR LA REALIZACIÓN Y SEGUIMIENTO DE LAS ACTIVIDADES PEDAGÓGICAS DEL ÁMBITO RECREODEPORTIVO Y LA QUE INCLUYEN EL COMPONENTE DE FAUNA SILVESTRE, EN EL MARCO DE LA ESTRATEGIA DE SENSIBILIZACIÓN, EDUCACIÓN Y FORMACIÓN PARA LA PROTECCIÓN BIENESTAR, CONVIVENCIA Y DEFENSA DE LOS ANIMALES EN BOGOTÁ.	</t>
  </si>
  <si>
    <t>https://community.secop.gov.co/Public/
Tendering/ContractNoticePhases/View
?PPI=CO1.PPI.37357385&amp;isFromPublic
Area=True&amp;isModal=False</t>
  </si>
  <si>
    <t>PA-162-2025</t>
  </si>
  <si>
    <t>ZULEIMA ANDREA RODRIGUEZ SUAREZ</t>
  </si>
  <si>
    <t xml:space="preserve">PRESTAR LOS SERVICIOS PROFESIONALES PARA APOYAR LA IMPLEMENTACIÓN Y DESARROLLO DE ACTIVIDADES PEDAGOGICAS Y DE TRANSFORMACIÓN CULTURAL EN EL MARCO DE LA ESTRATEGIA DE SENSIBILIZACION, EDUCACIÓN Y FORMACIÓN EN PROTECCIÓN Y BIENESTAR ANIMAL.	</t>
  </si>
  <si>
    <t>https://community.secop.gov.co/Public/Tenderin
g/ContractNoticePhases/View?PPI=CO1.PPI.37
394815&amp;isFromPublicArea=True&amp;isModal=Fal
se</t>
  </si>
  <si>
    <t>PA-163-2025</t>
  </si>
  <si>
    <t>WALTER AUGUSTO FERNANDEZ MANRIQUE</t>
  </si>
  <si>
    <t xml:space="preserve">PRESTAR SERVICIO PROFESIONAL PARA APOYAR LA ORIENTACION Y OPERATIVIDAD DEL PROGRAMA DE ESTERILIZACIONES EN EL PUNTO FIJO DE LA UNIDAD DE CUIDADO ANIMAL DEL INSTITUTO DISTRITAL DE PROTECCION Y BIENESTAR ANIMAL - IDPYBA.	</t>
  </si>
  <si>
    <t>https://community.secop.gov.co/Public/Tendering/Opportun
ityDetail/Index?noticeUID=CO1.NTC.7576902&amp;isFromPu
blicArea=True&amp;isModal=False</t>
  </si>
  <si>
    <t>PA-164-2025</t>
  </si>
  <si>
    <t>JUAN DIEGO GALINDO OME</t>
  </si>
  <si>
    <t>https://community.secop.gov.co/Public/Tendering/OpportunityDetail/Index?noticeUID=CO1.NTC.7613976&amp;isFromPublicArea=True&amp;isModal=False</t>
  </si>
  <si>
    <t>PA-165-2025</t>
  </si>
  <si>
    <t>ARNULFO CUAN PAREJA</t>
  </si>
  <si>
    <t xml:space="preserve">PRESTAR SERVICIOS DE APOYO A LA GESTIÓN EN LAS ACTIVIDADES DE CONDUCCIÓN DEL VEHÍCULO ASIGNADO POR EL INSTITUTO DISTRITAL DE PROTECCIÓN Y BIENESTAR ANIMAL PARA LA OPERACIÓN DE SUS PROGRAMAS	</t>
  </si>
  <si>
    <t>https://community.secop.gov.co/Public/
Tendering/ContractNoticePhases/View
?PPI=CO1.PPI.37358107&amp;isFromPublic
Area=True&amp;isModal=False</t>
  </si>
  <si>
    <t>PA-166-2025</t>
  </si>
  <si>
    <t>DIANA ALEJANDRA ESCOBAR</t>
  </si>
  <si>
    <t xml:space="preserve">PRESTAR SERVICIOS PROFESIONALES PARA ORIENTACIÓN, GESTION, TRAMITE, SEGUIMIENTO Y ARTICULACIÓN TÉCNICA INHERENTES AL PROGRAMA DE URGENCIAS VETERINARIAS EN LA ATENCIÓN DE CANINOS Y FELINOS ATENDIDOS EN LA CIUDAD DE BOGOTÁ DC	</t>
  </si>
  <si>
    <t>https://community.secop.gov.co/Public/
Tendering/ContractNoticePhases/View
?PPI=CO1.PPI.37355867&amp;isFromPublic
Area=True&amp;isModal=False</t>
  </si>
  <si>
    <t>PA-167-2025</t>
  </si>
  <si>
    <t>ANA MARIA ENCISO BAUTISTA</t>
  </si>
  <si>
    <t>https://community.secop.gov.co/Public/
Tendering/ContractNoticePhases/View
?PPI=CO1.PPI.37427068&amp;isFromPublic
Area=True&amp;isModal=False</t>
  </si>
  <si>
    <t>PA-168-2025</t>
  </si>
  <si>
    <t>DIANA LORENA SANCHEZ GIRALDO</t>
  </si>
  <si>
    <t>PRESTAR SERVICIOS PROFESIONALES PARA APOYAR A LA SUBDIRECCIÓN DE GESTIÓN CORPORATIVA EN EL CUMPLIMIENTO E IMPLEMENTACIÓN DE LOS LINEAMIENTOS DE LOS COMPONENTES HABILITADORES DE ARQUITECTURA, CULTURA Y APROPIACIÓN Y LA INICIATIVA DIMANIZADORA DE TRANSFORMACIÓN DIGITAL DE CONFORMIDAD CON LA POLÍTICA Y MANUAL DE GOBIERNO DIGITAL DE MINTIC</t>
  </si>
  <si>
    <t>https://community.secop.gov.co/Public/
Tendering/ContractNoticePhases/View
?PPI=CO1.PPI.37428026&amp;isFromPublic
Area=True&amp;isModal=False</t>
  </si>
  <si>
    <t>PA-169-2025</t>
  </si>
  <si>
    <t>NICK ANTHONY BELLO GALLEDO</t>
  </si>
  <si>
    <t xml:space="preserve">APOYAR A LA SUBDIRECCIÓN DE GESTIÓN CORPORATIVA EN LA IMPLEMENTACIÓN DEL MODELO INTEGRAL DE RELACIONAMIENTO CON LA CIUDADANÍA, GESTIONAR LAS SOLICITUDES CIUDADANAS QUE INGRESAN A TRAVÉS DE LOS ESPACIOS DE RELACIONAMIENTO CON LA CIUDADANÍA, EN CUMPLIMIENTO DE LA NORMATIVIDAD VIGENTE	</t>
  </si>
  <si>
    <t>https://community.secop.gov.co/Public/Ten
dering/ContractNoticePhases/View?PPI=C
O1.PPI.37381322&amp;isFromPublicArea=True&amp;
isModal=False</t>
  </si>
  <si>
    <t>PA-170-2025</t>
  </si>
  <si>
    <t>LAUREN CAMILLE MORENO CAICEDO</t>
  </si>
  <si>
    <t xml:space="preserve">PRESTAR LOS SERVICIOS PROFESIONALES PARA ORIENTAR LA PLANEACIÓN REALIZACIÓN, SEGUIMIENTO Y DESARROLLO DE LAS ACTIVIDADES PEDAGÓGICAS DE LAS ESTRATEGIAS EN EL MARCO DE LA ESTRATEGIA DE SENSIBILIZACIÓN, EDUCACIÓN Y FORMACIÓN PARA LA PROTECCIÓN, BIENESTAR, CONVIVENCIA Y DEFENSA DE LOS ANIMALES EN BOGOTÁ.	</t>
  </si>
  <si>
    <t>https://community.secop.gov.co/Public/Ten
dering/ContractNoticePhases/View?PPI=C
O1.PPI.37381947&amp;isFromPublicArea=True&amp;
isModal=False</t>
  </si>
  <si>
    <t>PA-171-2025</t>
  </si>
  <si>
    <t>NATALIA ANDREA TORRES GALINDO</t>
  </si>
  <si>
    <t xml:space="preserve">PRESTAR SERVICIOS PROFESIONALES JURÍDICOS AL INSTITUTO DISTRITAL DE PROTECCIÓN Y BIENESTAR ANIMAL - IDPYBA PARA PROYECTAR, REVISAR Y HACER ACOMPAÑAMIENTO A LOS TRÁMITES EN LAS ETAPAS PRECONTRACTUAL, CONTRACTUAL Y POSCONTRACTUAL DE LOS PROCESOS DE CONTRATACIÓN QUE ADELANTA LA SUBDIRECCIÓN DE GESTIÓN CONTRACTUAL.	</t>
  </si>
  <si>
    <t>https://community.secop.gov.co/Public/
Tendering/ContractNoticePhases/View
?PPI=CO1.PPI.37384837&amp;isFromPublic
Area=True&amp;isModal=False</t>
  </si>
  <si>
    <t>PA-172-2025</t>
  </si>
  <si>
    <t>SARA CAMILA ROMERO DIAZ</t>
  </si>
  <si>
    <t>https://community.secop.gov.co/Public/
Tendering/ContractNoticePhases/View
?PPI=CO1.PPI.37382182&amp;isFromPublic
Area=True&amp;isModal=False</t>
  </si>
  <si>
    <t>PA-173-2025</t>
  </si>
  <si>
    <t>SALMA VIVIANA MARTÍNEZ MEJÍA</t>
  </si>
  <si>
    <t xml:space="preserve">PRESTAR LOS SERVICIOS DE APOYO TECNICO A LA GESTION EN LOS PROCESOS DE REVISIÓN Y TRÁMITE DE PAGOS DE PERSONA NATURAL Y JURÍDICA, ASÍ COMO DE LOS SERVICIOS PÚBLICOS Y DEMÁS OBLIGACIONES ASOCIADAS DE LA SUBDIRECCIÓN DE ATENCIÓN A LA FAUNA.	</t>
  </si>
  <si>
    <t>https://community.secop.gov.co/Public/
Tendering/ContractNoticePhases/View
?PPI=CO1.PPI.37398558&amp;isFromPublic
Area=True&amp;isModal=False</t>
  </si>
  <si>
    <t>PA-174-2025</t>
  </si>
  <si>
    <t>DAVID LEONARDO SUAZA MARTINEZ</t>
  </si>
  <si>
    <t>PRESTAR SERVICIOS A LA OFICINA JURÍDICA EN EL DESARROLLO DE LAS DILIGENCIAS JUDICIALES, ADMINISTRATIVAS Y POLICIVAS EN LAS CUALES SE ENCUENTREN INVOLUCRADOS ANIMALES Y SE REQUIERA LA INTERVENCIÓN DEL IDPYBA</t>
  </si>
  <si>
    <t>https://community.secop.gov.co/Public/
Tendering/ContractNoticePhases/View
?PPI=CO1.PPI.37395093&amp;isFromPublic
Area=True&amp;isModal=False</t>
  </si>
  <si>
    <t>PA-175-2025</t>
  </si>
  <si>
    <t>SANTIAGO TORRES FONSECA</t>
  </si>
  <si>
    <t xml:space="preserve">ASISTENCIA OPERATIVA PARA ACOMPAÑAR LAS INTERVENCIONES REALIZADAS POR EL PROGRAMA DE ESCUADRÓN ANTICRUELDAD EN EL DISTRITO CAPITAL.	</t>
  </si>
  <si>
    <t>https://community.secop.gov.co/Public/Tendering/
ContractNoticePhases/View?PPI=CO1.PPI.373969
51&amp;isFromPublicArea=True&amp;isModal=False</t>
  </si>
  <si>
    <t>PA-176-2025</t>
  </si>
  <si>
    <t>LILIANA ANGELICA RAMIREZ ALVAREZ</t>
  </si>
  <si>
    <t xml:space="preserve">	PRESTACIÓN DE SERVICIOS PROFESIONALES PARA ADELANTAR LOS PROCESOS CONTRACTUALES REQUERIDOS EN LOS PROGRAMAS ADELANTADOS EN LA SUBDIRECCIÓN DE ATENCIÓN A LA FAUNA EN SUS DISTINTAS MODALIDADES Y ETAPAS PROCESALES</t>
  </si>
  <si>
    <t>https://community.secop.gov.co/Public/Ten
dering/ContractNoticePhases/View?PPI=C
O1.PPI.37399140&amp;isFromPublicArea=True&amp;
isModal=False</t>
  </si>
  <si>
    <t>PA-177-2025</t>
  </si>
  <si>
    <t>LAURA DANIELA CARDOZO PULIDO</t>
  </si>
  <si>
    <t>PRESTAR SERVICIOS
PROFESIONALES A LA GESTIÓN EN EL DESARROLLO Y
SEGUIMIENTO DE LOS PROGRAMAS DE ATENCIÓN
INTEGRAL A LA FAUNA</t>
  </si>
  <si>
    <t>https://community.secop.gov.co/Public/
Tendering/ContractNoticePhases/View
?PPI=CO1.PPI.37398668&amp;isFromPublic
Area=True&amp;isModal=False</t>
  </si>
  <si>
    <t>PA-178-2025</t>
  </si>
  <si>
    <t>FABIAN CAMILO MERCHAN GARZON</t>
  </si>
  <si>
    <t xml:space="preserve">PRESTAR SERVICIOS DE APOYO EN LA GESTION, TRAMITE, INFORMACIÓN Y EMITIR RESPUESTA DENTRO DEL MARCO DE LA PROTECCIÓN Y BIENESTAR ANIMAL, A LAS SOLICITUDES DE ATENCIÓN A DENUNCIAS DE MALTRATO ANIMAL, URGENCIAS Y EMERGENCIAS VETERINARIAS, PRESENTADAS POR LA CIUDADANÍA.	</t>
  </si>
  <si>
    <t>https://community.secop.gov.co/Public/Tendering/OpportunityDetail/Index?noticeUID=CO1.NTC.7615031&amp;isFromPublicArea=True&amp;isModal=False</t>
  </si>
  <si>
    <t>PA-179-2025</t>
  </si>
  <si>
    <t>MÓNICA VIVIANA BAQUERO</t>
  </si>
  <si>
    <t xml:space="preserve">	PRESTAR LOS SERVICIOS PROFESIONALES PARA EL DESARROLLO DE ACCIONES PARA LA PROMOCIÓN DE LA CULTURA CIUDADANA DE PROTECCIÓN Y BIENESTAR ANIMAL EN LAS LOCALIDADES CON TERRITORIO RURAL DE BOGOTÁ, ASÍ COMO EL DESARROLLO DE ACTIVIDADES DE SENSIBILIZACIÓN ENFOCADAS A ANIMALES DE GRANJA Y MASCOTAS NO CONVENCIONALES EN EL MARCO DE LA ESTRATEGIA DE SENSIBILIZACIÓN, EDUCACIÓN Y FORMACIÓN EN PROTECCIÓN Y BIENESTAR ANIMAL</t>
  </si>
  <si>
    <t>https://community.secop.gov.co/Public/
Tendering/ContractNoticePhases/View
?PPI=CO1.PPI.37415928&amp;isFromPublic
Area=True&amp;isModal=False</t>
  </si>
  <si>
    <t>PA-180-2025</t>
  </si>
  <si>
    <t xml:space="preserve">KAREN NATHALIA RUBBINI	</t>
  </si>
  <si>
    <t xml:space="preserve">PRESTAR LOS SERVICIOS PROFESIONALES NECESARIOS PARA LA GESTIÓN, IMPLEMENTACIÓN, EJECUCIÓN Y SEGUIMIENTO TÉCNICO DEL PROGRAMA MÉDICO QUE ATIENDE A LOS ANIMALES BAJO CUSTODIA EN LA UNIDAD DE CUIDADO ANIMAL. DEL DISTRITO CAPITAL.	</t>
  </si>
  <si>
    <t>https://community.secop.gov.co/Public/Tendering/
ContractNoticePhases/View?PPI=CO1.PPI.374228
39&amp;isFromPublicArea=True&amp;isModal=False</t>
  </si>
  <si>
    <t>PA-181-2025</t>
  </si>
  <si>
    <t>MARIA DEL PILAR CRUZ VALENCIA</t>
  </si>
  <si>
    <t>https://community.secop.gov.co/Public/Tendering/Opportun
ityDetail/Index?noticeUID=CO1.NTC.7611360&amp;isFromPu
blicArea=True&amp;isModal=False</t>
  </si>
  <si>
    <t>PA-182-2025</t>
  </si>
  <si>
    <t>RICHARD OSWALDO CRUZ ARIAS</t>
  </si>
  <si>
    <t xml:space="preserve">PRESTAR SERVICIOS A LA OFICINA JURÍDICA EN EL DESARROLLO DE LAS DILIGENCIAS JUDICIALES, ADMINISTRATIVAS Y POLICIVAS EN LAS CUALES SE ENCUENTREN INVOLUCRADOS ANIMALES Y SE REQUIERA LA INTERVENCIÓN DEL IDPYBA.	</t>
  </si>
  <si>
    <t>https://community.secop.gov.co/Public/Tendering/
ContractNoticePhases/View?PPI=CO1.PPI.374438
07&amp;isFromPublicArea=True&amp;isModal=False</t>
  </si>
  <si>
    <t>PA-183-2025</t>
  </si>
  <si>
    <t>LUIS  GONZALO MENDOZA CARDENAS</t>
  </si>
  <si>
    <t xml:space="preserve">PRESTAR LOS SERVICIOS PROFESIONALES PARA DISEÑAR Y DESARROLLAR ACCIONES PARA EL FORTALECIMIENTO DE LAS INSTANCIAS DE PARTICIPACIÓN EN PROTECCIÓN Y BIENESTAR ANIMAL EN EL MARCO DE LA ESTRATEGIA DE MOVILIZACIÓN CIUDADANA PARA LA PROTECCIÓN Y BIENESTAR ANIMAL EN EL DISTRITO CAPITAL.	</t>
  </si>
  <si>
    <t>https://community.secop.gov.co/Public/
Tendering/ContractNoticePhases/View
?PPI=CO1.PPI.37433095&amp;isFromPublic
Area=True&amp;isModal=False</t>
  </si>
  <si>
    <t>PA-184-2025</t>
  </si>
  <si>
    <t xml:space="preserve">DANIEL EDUARDO PORTILLA BOLIVAR	</t>
  </si>
  <si>
    <t xml:space="preserve">PRESTAR SERVICIOS PROFESIONALES DE ATENCIÓN MÉDICA, VALORACIÓN, DIAGNÓSTICO E INTERVENCIÓN QUIRÚRGICA A LOS ANIMALES QUE SE ENCUENTREN BAJO CUSTODIA EN ALGUNO DE LOS PROGRAMAS DEL INSTITUTO DISTRITAL DE PROTECCIÓN Y BIENESTAR ANIMAL	</t>
  </si>
  <si>
    <t>https://community.secop.gov.co/Public/
Tendering/ContractNoticePhases/View
?PPI=CO1.PPI.37435686&amp;isFromPublic
Area=True&amp;isModal=False</t>
  </si>
  <si>
    <t>PA-185-2025</t>
  </si>
  <si>
    <t>ADRIANA MARIA RODRIGUEZ GUZMAN</t>
  </si>
  <si>
    <t>TRES (3) MESES</t>
  </si>
  <si>
    <t>PRESTAR LOS SERVICIOS PROFESIONALES COMO ENLACE DE PLANEACIÓN EN LA EJECUCIÓN, SEGUIMIENTO Y REPORTE DE LOS PROYECTOS DE INVERSIÓN DE LA SUBDIRECCIÓN DE CULTURA CIUDADANA Y GESTIÓN DEL CONOCIMIENTO.</t>
  </si>
  <si>
    <t>https://community.secop.gov.co/Public/Tendering/Opportun
ityDetail/Index?noticeUID=CO1.NTC.7614223&amp;isFromPu
blicArea=True&amp;isModal=False</t>
  </si>
  <si>
    <t>PA-186-2025</t>
  </si>
  <si>
    <t>ANGIE LORENA DURAN LOPEZ</t>
  </si>
  <si>
    <t>PRESTAR SERVICIOS PROFESIONALES PARA APOYAR EL DESARROLLO, SEGUIMIENTO Y EJECUCIÓN DE LOS PROGRAMAS IMPLEMENTADOS EN LA UNIDAD DE CUIDADO ANIMAL</t>
  </si>
  <si>
    <t>https://community.secop.gov.co/Public/Ten
dering/ContractNoticePhases/View?PPI=C
O1.PPI.37528141&amp;isFromPublicArea=True&amp;
isModal=False</t>
  </si>
  <si>
    <t>PA-187-2025</t>
  </si>
  <si>
    <t>FABIAN RICARDO MORENO GARZON</t>
  </si>
  <si>
    <t>https://community.secop.gov.co/Public/Ten
dering/ContractNoticePhases/View?PPI=C
O1.PPI.37482383&amp;isFromPublicArea=True&amp;
isModal=False</t>
  </si>
  <si>
    <t>PA-188-2025</t>
  </si>
  <si>
    <t>CAMILA ANDREA ORTEGA VARGAS</t>
  </si>
  <si>
    <t xml:space="preserve">PRESTAR SERVICIOS DE APOYO A LA GESTIÓN EN LAS ACTIVIDADES CUIDADO, ATENCIÓN, ALIMENTACIÓN, MANEJO, BIENESTAR Y ASEO DE LOS ANIMALES EN CUSTODIA DE ALGUNO DE LOS PROGRAMAS DE LA SUBDIRECCIÓN, ASÍ COMO CONTRIBUIR EN LA PLANIFICACIÓN DE DIETAS Y EL CONTROL DEL PESO DE LOS MISMOS.	</t>
  </si>
  <si>
    <t>https://community.secop.gov.co/Public/
Tendering/ContractNoticePhases/View
?PPI=CO1.PPI.37441115&amp;isFromPublic
Area=True&amp;isModal=False</t>
  </si>
  <si>
    <t>PA-189-2025</t>
  </si>
  <si>
    <t xml:space="preserve">JOHAN SEBASTIAN MORENO VELASQUEZ	</t>
  </si>
  <si>
    <t xml:space="preserve">PRESTAR LOS SERVICIOS PROFESIONALES PARA LA IMPLEMENTACION DE UNA BATERIA DE HERRAMIENTAS METODOLOGICAS Y TECNOLOGICAS QUE FORTALEZCAN LOS PROCESOS DE GESTION DEL CONOCIMIENTO EN PYBA.	</t>
  </si>
  <si>
    <t>https://community.secop.gov.co/Public/
Tendering/ContractNoticePhases/View
?PPI=CO1.PPI.37457455&amp;isFromPublic
Area=True&amp;isModal=False</t>
  </si>
  <si>
    <t>PA-190-2025</t>
  </si>
  <si>
    <t>DERLY TATIANA RUIZ RENGIFO</t>
  </si>
  <si>
    <t>https://community.secop.gov.co/Public/
Tendering/ContractNoticePhases/View
?PPI=CO1.PPI.37440977&amp;isFromPublic
Area=True&amp;isModal=False</t>
  </si>
  <si>
    <t>PA-191-2025</t>
  </si>
  <si>
    <t>LINA GABRIELA GARCIA CAPERA</t>
  </si>
  <si>
    <t>https://community.secop.gov.co/Public/Ten
dering/ContractNoticePhases/View?PPI=C
O1.PPI.37441809&amp;isFromPublicArea=True&amp;
isModal=False</t>
  </si>
  <si>
    <t>PA-192-2025</t>
  </si>
  <si>
    <t>LAURA SOFIA MUÑOZ GAMBOA</t>
  </si>
  <si>
    <t xml:space="preserve">PRESTAR SERVICIOS PROFESIONALES PARA ASEGURAR EL CUMPLIMIENTO DE LA NORMATIVIDAD AMBIENTAL, GARANTIZANDO LAS CONDICIONES DE SANEAMIENTO ADECUADAS PARA GARANTIZAR LA OPERACIÓN DE LOS PROGRAMAS DESARROLLADOS EN LA UNIDAD DE CUIDADO ANIMAL	</t>
  </si>
  <si>
    <t>https://community.secop.gov.co/Public/Ten
dering/ContractNoticePhases/View?PPI=C
O1.PPI.37443693&amp;isFromPublicArea=True&amp;
isModal=False</t>
  </si>
  <si>
    <t>PA-193-2025</t>
  </si>
  <si>
    <t xml:space="preserve">JHONATAN VARON MOLANO	</t>
  </si>
  <si>
    <t xml:space="preserve">PRESTAR SERVICIOS PROFESIONALES RELACIONADOS CON LA ATENCIÓN DE CANINOS Y FELINOS, DENTRO DE LOS PROGRAMAS DE ATENCIÓN INTEGRAL Y BIENESTAR ANIMAL DEL INSTITUTO DISTRITAL DE PROTECCIÓN Y BIENESTAR ANIMAL EN EL DISTRITO CAPITAL.	</t>
  </si>
  <si>
    <t>https://community.secop.gov.co/Public/Ten
dering/ContractNoticePhases/View?PPI=C
O1.PPI.37443676&amp;isFromPublicArea=True&amp;
isModal=False</t>
  </si>
  <si>
    <t>PA-194-2025</t>
  </si>
  <si>
    <t xml:space="preserve">HUGO FERNANDO ZURITA VANEGAS	</t>
  </si>
  <si>
    <t xml:space="preserve">PRESTAR LOS SERVICIOS PROFESIONALES PARA FORMULAR, PLANEAR, IMPLEMENTAR, MONITOREAR Y EVALUAR UNA ESTRATEGIA DE REGULACIÓN INTEGRAL EN TEMAS DE PROTECCIÓN Y BIENESTAR ANIMAL DIRIGIDA A LOS PRESTADORES DE SERVICIOS QUE REALIZAN ACTIVIDADES CON Y PARA ANIMALES EN EL DISTRITO CAPITAL.	</t>
  </si>
  <si>
    <t>https://community.secop.gov.co/Public/
Tendering/OpportunityDetail/Index?noti
ceUID=CO1.NTC.7616810&amp;isFromPubli
cArea=True&amp;isModal=False</t>
  </si>
  <si>
    <t>PA-195-2025</t>
  </si>
  <si>
    <t>NATHALIA COMBARIZA AMORTEGUI</t>
  </si>
  <si>
    <t xml:space="preserve">PRESTAR LOS SERVICIOS PROFESIONALES PARA DISEÑAR Y EJECUTAR ACCIONES QUE FORTALEZCAN LAS CAPACIDADES DE LOS DIVERSOS ACTORES QUE TRABAJAN EN PRO DEL BIENESTAR ANIMAL EN BOGOTÁ, EN EL MARCO DE LA ESTRATEGIA DE PARTICIPACIÓN Y MOVILIZACIÓN CIUDADANA DEL IDPYBA	</t>
  </si>
  <si>
    <t>https://community.secop.gov.co/Public/
Tendering/ContractNoticePhases/View
?PPI=CO1.PPI.37449839&amp;isFromPublic
Area=True&amp;isModal=False</t>
  </si>
  <si>
    <t>PA-196-2025</t>
  </si>
  <si>
    <t>DAVID FERNANDO SIERRA CAMPOS CEDE PABLO CALA CASTRO CEDE MARIA JULIANA PARRADO CALVO</t>
  </si>
  <si>
    <t xml:space="preserve">PRESTAR SERVICIOS PROFESIONALES DE APOYO EN LAS ACTUACIONES ADMINISTRATIVAS Y/O JURIDICAS REQUERIDAS POR EL PROGRAMA DEL ESCUADRÓN ANTICRUELDAD DEL DISTRITO CAPITAL.	</t>
  </si>
  <si>
    <t>https://community.secop.gov.co/Public/
Tendering/ContractNoticePhases/View
?PPI=CO1.PPI.37449931&amp;isFromPublic
Area=True&amp;isModal=False</t>
  </si>
  <si>
    <t>PA-197-2025</t>
  </si>
  <si>
    <t xml:space="preserve">DIANA ALEJANDRA LOPEZ GOMEZ	</t>
  </si>
  <si>
    <t xml:space="preserve">PRESTAR SERVICIOS DE APOYO EN LA GESTION, TRAMITE, INFORMACIÓN Y EMITIR RES-PUESTA DENTRO DEL MARCO DE LA PROTECCIÓN Y BIENESTAR ANIMAL, A LAS SOLICI-TUDES DE ATENCIÓN A DENUNCIAS DE MALTRATO ANIMAL, URGENCIAS Y EMERGENCIAS VETERINARIAS, PRESENTADAS POR LA CIUDADANÍA	</t>
  </si>
  <si>
    <t>https://community.secop.gov.co/Public/
Tendering/ContractNoticePhases/View
?PPI=CO1.PPI.37444044&amp;isFromPublic
Area=True&amp;isModal=False</t>
  </si>
  <si>
    <t>PA-198-2025</t>
  </si>
  <si>
    <t xml:space="preserve">WILMER ALBERTO PEÑUELA MOLINA </t>
  </si>
  <si>
    <t xml:space="preserve">PRESTAR SERVICIOS PROFESIONALES EN EL DESARROLLO LOGISTICO, TRANSPORTE Y SERVICIOS ADMINISTRATIVO EN LA UNIDAD DE CUIDADOANIMAL DEL INSTITUTO DISTRITAL DE PROTECCION Y BIENESTAR ANIMAL.	</t>
  </si>
  <si>
    <t>https://community.secop.gov.co/Public/
Tendering/ContractNoticePhases/View
?PPI=CO1.PPI.37444100&amp;isFromPublic
Area=True&amp;isModal=False</t>
  </si>
  <si>
    <t>PA-199-2025</t>
  </si>
  <si>
    <t xml:space="preserve">DANIEL FELIPE GONZALEZ GRANADOS	</t>
  </si>
  <si>
    <t>https://community.secop.gov.co/Public/
Tendering/ContractNoticePhases/View
?PPI=CO1.PPI.37444008&amp;isFromPublic
Area=True&amp;isModal=False</t>
  </si>
  <si>
    <t>PA-200-2025</t>
  </si>
  <si>
    <t>MARIA ALEJANDRA AMEZQUITA ZAFRA</t>
  </si>
  <si>
    <t>TRESCIENTOS DIECISÉIS (316) DÍAS</t>
  </si>
  <si>
    <t>PRESTAR SERVICIOS
PROFESIONALES PARA LA CLASIFICACIÓN DE
DOCUMENTOS CLÍNICOS, GESTIÓN DE DOCUMENTOS,
ELABORACIÓN DE REPORTES Y DEMAS ACTIVIDADES QUE
SE REQUIERAN EN LOS PROGRAMAS DE ATENCIÓN A LA
FAUNA</t>
  </si>
  <si>
    <t>https://community.secop.gov.co/Public/
Tendering/ContractNoticePhases/View
?PPI=CO1.PPI.37449869&amp;isFromPublic
Area=True&amp;isModal=False</t>
  </si>
  <si>
    <t>PA-201-2025</t>
  </si>
  <si>
    <t xml:space="preserve">ANDREA CAROLINA MARIN MARTINEZ	</t>
  </si>
  <si>
    <t>PRESTAR SERVICIOS PROFESIONALES EN LA GESTIÓN DEL COMPONENTE PSICOSOCIAL PARA LOS PROGRAMAS DE LA SUBDIRECCIÓN DE ATENCIÓN A LA FAUNA</t>
  </si>
  <si>
    <t>https://community.secop.gov.co/Public/Tendering/
ContractNoticePhases/View?PPI=CO1.PPI.374616
85&amp;isFromPublicArea=True&amp;isModal=False</t>
  </si>
  <si>
    <t>PA-202-2025</t>
  </si>
  <si>
    <t xml:space="preserve">VALENTINA RODRIGUEZ CHAVES	</t>
  </si>
  <si>
    <t xml:space="preserve">PRESTAR SERVICIOS PROFESIONALES PARA LA FORMULACIÓN, ELABORACIÓN DE DIETAS Y EL MONITOREO DE LOS ANIMALES INCLUIDOS EN EL PROGRAMA DE NUTRICIÓN QUE SE ENCUENTRAN BAJO CUSTODIA DEL IDPYBA EN EL DISTRITO CAPITAL.	</t>
  </si>
  <si>
    <t>https://community.secop.gov.co/Public/
Tendering/ContractNoticePhases/View
?PPI=CO1.PPI.37449971&amp;isFromPublic
Area=True&amp;isModal=False</t>
  </si>
  <si>
    <t>PA-203-2025</t>
  </si>
  <si>
    <t xml:space="preserve">DIANA CAROLINA ROMERO BAQUERO	</t>
  </si>
  <si>
    <t xml:space="preserve">PROPORCIONAR SERVICIOS PROFESIONALES COMO MÉDICO VETERINARIO PARA EL DESARROLLO, IMPLEMENTACION Y EJECUCION DE ACTIVIDADES REQUERIDAS EN EL PROGRAMA DE ESCUADRÓN ANTICRUELDAD.	</t>
  </si>
  <si>
    <t>https://community.secop.gov.co/Public/
Tendering/ContractNoticePhases/View
?PPI=CO1.PPI.37449983&amp;isFromPublic
Area=True&amp;isModal=False</t>
  </si>
  <si>
    <t>PA-204-2025</t>
  </si>
  <si>
    <t>MARTHA LUCIA RINCON RODRIGUEZ</t>
  </si>
  <si>
    <t xml:space="preserve">PRESTAR LOS SERVICIOS DE APOYO EN LA CUSTODIA, SEGUIMIENTO Y CONTROL DE LOS INSUMOS VETERINARIOS, MEDICAMENTOS Y DEMAS INVENTARIO QUE SE ENCUENTRAN EN LA UNIDAD DE CUIDADO ANIMAL.	</t>
  </si>
  <si>
    <t>https://community.secop.gov.co/Public/
Tendering/ContractNoticePhases/View
?PPI=CO1.PPI.37457962&amp;isFromPublic
Area=True&amp;isModal=False</t>
  </si>
  <si>
    <t>PA-205-2025</t>
  </si>
  <si>
    <t>LIGIA ALEXANDRA HERNANDEZ MORALES</t>
  </si>
  <si>
    <t xml:space="preserve">PRESTAR SERVICIOS DE APOYO EN LA GESTION, TRAMITE, INFORMACIÓN Y EMITIR RESPUESTA DENTRO DEL MARCO DE LA PROTECCIÓN Y BIENESTAR ANIMAL, A LAS SOLICITUDES DE ATENCIÓN A DENUNCIAS DE MALTRATO ANIMAL, URGENCIAS Y EMERGENCIAS VETERINARIAS, PRESENTADAS POR LA CIUDADANÍA.	PRESTAR SERVICIOS DE APOYO EN LA GESTION, TRAMITE, INFORMACIÓN Y EMITIR RESPUESTA DENTRO DEL MARCO DE LA PROTECCIÓN Y BIENESTAR ANIMAL, A LAS SOLICITUDES DE ATENCIÓN A DENUNCIAS DE MALTRATO ANIMAL, URGENCIAS Y EMERGENCIAS VETERINARIAS, PRESENTADAS POR LA CIUDADANÍA.	</t>
  </si>
  <si>
    <t>https://community.secop.gov.co/Public/Tendering/
ContractNoticePhases/View?PPI=CO1.PPI.374717
62&amp;isFromPublicArea=True&amp;isModal=False</t>
  </si>
  <si>
    <t>PA-206-2025</t>
  </si>
  <si>
    <t xml:space="preserve">FAUSTO ALEJANDRO LERMA  MOSCOSO </t>
  </si>
  <si>
    <t xml:space="preserve">PRESTAR LOS SERVICIOS DE APOYO A LA GESTIÓN PARA EJECUTARACTIVIDADES RELACIONADAS CON LA GESTIÓN TERRITORIAL Y SENSIBILIZACIÓN DELA CIUDADANÍA EN PARTICIPACIÓN CIUDADANA PARA LA PROTECCIÓN Y EL BIENESTAR ANIMAL EN LAS LOCALIDADES DE BOGOTÁ.	</t>
  </si>
  <si>
    <t>https://community.secop.gov.co/Public/
Tendering/ContractNoticePhases/View
?PPI=CO1.PPI.37464571&amp;isFromPublic
Area=True&amp;isModal=False</t>
  </si>
  <si>
    <t>PA-207-2025</t>
  </si>
  <si>
    <t>VIVIANA BURITICA PELAEZ</t>
  </si>
  <si>
    <t xml:space="preserve">PRESTAR LOS SERVICIOS PROFESIONALES PARA APOYAR LA IMPLEMENTACIÓN Y SEGUIMIENTO DE LAS ACTIVIDADES PEDAGOGICAS DEL ÁMBITO INSTITUCIONAL EN EL MARCO DE LA ESTRATEGIA DE SENSIBILIZACIÓN, EDUCACIÓN Y FORMACIÓN PARA LA PROTECCIÓN, BIENESTAR, CONVIVENCIA Y DEFENSA DE LOS ANIMALES EN BOGOTÁ.	</t>
  </si>
  <si>
    <t>https://community.secop.gov.co/Public/
Tendering/ContractNoticePhases/View
?PPI=CO1.PPI.37470978&amp;isFromPublic
Area=True&amp;isModal=False</t>
  </si>
  <si>
    <t>PA-208-2025</t>
  </si>
  <si>
    <t xml:space="preserve">MIGUEL ANGEL PERILLA CALDERON	</t>
  </si>
  <si>
    <t xml:space="preserve">APOYAR A LA SUBDIRECCIÓN DE GESTIÓN CORPORATIVA EN LA IMPLEMENTACIÓN DEL MODELO DE RELACIONAMIENTO CON LA CIUDADANÍA Y GESTIONAR LAS PETICIONES, QUEJAS, RECLAMOS, SUGERENCIAS Y DENUNCIAS QUE INGRESAN A TRAVÉS DE LOS CANALES HABILITADOS DE ACUERDO A LA NORMATIVIDAD VIGENTE.	</t>
  </si>
  <si>
    <t>https://community.secop.gov.co/Public/
Tendering/ContractNoticePhases/View
?PPI=CO1.PPI.37476376&amp;isFromPublic
Area=True&amp;isModal=False</t>
  </si>
  <si>
    <t>PA-209-2025</t>
  </si>
  <si>
    <t xml:space="preserve">DANIELA MARIN BEDOYA	</t>
  </si>
  <si>
    <t xml:space="preserve">PRESTAR LOS SERVICIOS PROFESIONALES EN LA IMPLEMENTACIÓN, DESARROLLO Y SEGUIMIENTO DE LOS PROGRAMAS DEL ESCUADRÓN ANTICRUELDAD EN EL DISTRITO CAPITAL.	</t>
  </si>
  <si>
    <t>https://community.secop.gov.co/Public/
Tendering/ContractNoticePhases/View
?PPI=CO1.PPI.37491821&amp;isFromPublic
Area=True&amp;isModal=False</t>
  </si>
  <si>
    <t>PA-210-2025</t>
  </si>
  <si>
    <t>CARLOS ANDRÉS MUÑOZ LÓPEZ</t>
  </si>
  <si>
    <t xml:space="preserve">PRESTAR LOS SERVICIOS PROFESIONALES EN LA CONCEPTUALIZACIÓN Y REVISIÓN DE ACTOS ADMINISTRATIVOS, PROTOCOLOS, PROCEDIMIENTOS, PROYECTOS NORMATIVOS Y DEMÁS ASUNTOS DE CARÁCTER NORMATIVO Y DE DOCTRINA, ASÍ COMO LAS DEMÁS ACTIVIDADES PROPIAS DE LA OFICINA JURÍDICA DEL IDPYBA.	</t>
  </si>
  <si>
    <t>https://community.secop.gov.co/Public/Tendering/
ContractNoticePhases/View?PPI=CO1.PPI.374947
47&amp;isFromPublicArea=True&amp;isModal=False</t>
  </si>
  <si>
    <t>PA-211-2025</t>
  </si>
  <si>
    <t>ROBERT ALEXANDER ALEMAN MONTENEGRO</t>
  </si>
  <si>
    <t xml:space="preserve">PRESTAR SERVICIOS PROFESIONALES EN LA CONCEPTUALIZACIÓN, DISEÑO GRÁFICO Y DIAGRAMACIÓN DE PIEZAS PARA FORTALECER LA DIVULGACIÓN Y POSICIONAMIENTO DE LA GESTIÓN ADELANTADA POR EL IDPYBA	</t>
  </si>
  <si>
    <t>https://community.secop.gov.co/Public/Ten
dering/ContractNoticePhases/View?PPI=C
O1.PPI.37528958&amp;isFromPublicArea=True&amp;
isModal=False</t>
  </si>
  <si>
    <t>PA-212-2025</t>
  </si>
  <si>
    <t>JUAN CARLOS PULIDO REATIGA</t>
  </si>
  <si>
    <t>PRESTAR LOS SERVICIOS PROFESIONALES PARA LA IMPLEMENTACIÓN, MONITOREO Y EVALUACIÓN DE UNA ESTRATEGIA DE REGULACIÓN INTEGRAL EN TEMAS DE BIENESTAR Y PROTECCIÓN ANIMAL PARA PRESTADORES DE SERVICIOS QUE EFECTUEN ACTIVIDADES CON Y PARA LOS ANIMALES</t>
  </si>
  <si>
    <t>https://community.secop.gov.co/Public/
Tendering/ContractNoticePhases/View
?PPI=CO1.PPI.37529279&amp;isFromPublic
Area=True&amp;isModal=False</t>
  </si>
  <si>
    <t>PA-213-2025</t>
  </si>
  <si>
    <t>OMAR GIOVANNY PÉREZ MARTÍNEZ</t>
  </si>
  <si>
    <t>PRESTAR SERVICIOS PROFESIONALES PARA EL DISEÑO, IMPLEMENTACIÓN Y SEGUIMIENTO DE LA ESTRATEGIA DIGITAL DE LAS REDES SOCIALES DE LA ENTIDAD.</t>
  </si>
  <si>
    <t>https://community.secop.gov.co/Public/
Tendering/ContractNoticePhases/View
?PPI=CO1.PPI.37515793&amp;isFromPublic
Area=True&amp;isModal=False</t>
  </si>
  <si>
    <t>PA-214-2025</t>
  </si>
  <si>
    <t xml:space="preserve">CAMILA ANDREA TORRES BUITRAGO CEDE A CESAR YESID BERNAL SANCHEZ </t>
  </si>
  <si>
    <t>PRESTAR SERVICIOS PROFESIONALES PARA IMPLEMENTAR ACCIONES DE FOMENTO DE LA PARTICIPACIÓN CIUDADANA
EN LA PROTECCIÓN Y BIENESTAR ANIMAL EN LAS LOCALIDADES DE BOGOTÁ.</t>
  </si>
  <si>
    <t>https://community.secop.gov.co/Public/
Tendering/ContractNoticePhases/View
?PPI=CO1.PPI.37531944&amp;isFromPublic
Area=True&amp;isModal=False</t>
  </si>
  <si>
    <t>PA-215-2025</t>
  </si>
  <si>
    <t>PAULA ANDREA MENDOZA ALVARADO</t>
  </si>
  <si>
    <t>PROPORCIONAR SERVICIOS PROFESIONALES PARA IMPLEMENTAR ACCIONES DE FOMENTO DE LA PARTICIPACIÓN CIUDADANA EN LA PROTECCIÓN Y BIENESTAR ANIMAL EN LAS LOCALIDADES DE BOGOTÁ</t>
  </si>
  <si>
    <t>https://community.secop.gov.co/Public/
Tendering/ContractNoticePhases/View
?PPI=CO1.PPI.37529458&amp;isFromPublic
Area=True&amp;isModal=False</t>
  </si>
  <si>
    <t>PA-216-2025</t>
  </si>
  <si>
    <t>SANDRA MILENA VARGAS PERILLA</t>
  </si>
  <si>
    <t>ASISTENCIA OPERATIVA EN LAS
ACTIVIDADES DE GESTION ADMINISTRATIVA Y OPERATIVA
DE GESTIÓN DOCUMENTAL EN EL PROGRAMA DE
ESTERILIZACIONES EN EL PUNTO FIJO DE
ESTERILIZACIONES DE LA UNIDAD DE CUIDADO ANIMAL.</t>
  </si>
  <si>
    <t>https://community.secop.gov.co/Public/Tendering/Opportun
ityDetail/Index?noticeUID=CO1.NTC.7648103&amp;isFromPu
blicArea=True&amp;isModal=False</t>
  </si>
  <si>
    <t>PA-217-2025</t>
  </si>
  <si>
    <t>DAVID ALBERTO BRAVO BERMUDEZ</t>
  </si>
  <si>
    <t>PRESTAR LOS SERVICIOS
PROFESIONALES NECESARIOS EN LA ADMINISTRACIÓN,
IMPLEMENTACIÓN, EJECUCIÓN Y MONITOREO TÉCNICO
DEL PROGRAMA DE COMPORTAMIENTO PARA LOS
ANIMALES RESCATADOS EN LA UNIDAD DE CUIDADO
ANIMAL.</t>
  </si>
  <si>
    <t>https://community.secop.gov.co/Public/Tendering/Opportun
ityDetail/Index?noticeUID=CO1.NTC.7649904&amp;isFromPu
blicArea=True&amp;isModal=False</t>
  </si>
  <si>
    <t>PA-218-2025</t>
  </si>
  <si>
    <t>JUAN CARLOS PEÑA SUÁREZ</t>
  </si>
  <si>
    <t>PRESTAR LOS SERVICIOS PROFESIONALES A LA OFICINA JURÍDICA PARA EJERCER LA REPRESENTACIÓN JUDICIAL Y EXTRAJUDICIAL DE LA ENTIDAD, ASÍ COMO ADELANTAR LAS DIFERENTES ACTUACIONES DE ORDEN JURIDICO, ADMINISTRATIVO Y JUDICIAL RELACIONADAS CON SEGUNDAS INSTANCIAS Y EL COBRO PERSUASIVO Y COACTIVO DE LAS ACREENCIAS A FAVOR DEL IDPYBA.</t>
  </si>
  <si>
    <t>https://community.secop.gov.co/Public/Tendering/
ContractNoticePhases/View?PPI=CO1.PPI.375406
97&amp;isFromPublicArea=True&amp;isModal=False</t>
  </si>
  <si>
    <t>PA-219-2025</t>
  </si>
  <si>
    <t>SAMANTHA GOMEZ GARZON</t>
  </si>
  <si>
    <t>PROPORCIONAR SERVICIOS PROFESIONALES PARA IMPLEMENTAR ACCIONES DE FOMENTO DE LA PARTICIPACIÓN CIUDADANA EN LA PROTECCIÓN Y BIENESTAR ANIMAL EN LAS LOCALIDADES DE BOGOTÁ.</t>
  </si>
  <si>
    <t>https://community.secop.gov.co/Public/Tendering/
ContractNoticePhases/View?PPI=CO1.PPI.375415
05&amp;isFromPublicArea=True&amp;isModal=False</t>
  </si>
  <si>
    <t>PA-220-2025</t>
  </si>
  <si>
    <t xml:space="preserve">CATALINA TENJO LEON </t>
  </si>
  <si>
    <t>PRESTAR LOS SERVICIOS PROFESIONALES PARA FACILITAR ACCIONES PARA LA IMPLEMENTACIÓN Y SEGUIMIENTO DE ACTIVIDADES QUE PROMUEVAN LA PARTICIPACIÓN CIUDADANA EN EL MARCO DE LA ESTRATEGIA DE PARTICIPACIÓN Y MOVILIZACIÓN CIUDADANA PARA LA PROTECCIÓN Y BIENESTAR ANIMAL EN EL DISTRITO CAPITAL.</t>
  </si>
  <si>
    <t>https://community.secop.gov.co/Public/
Tendering/ContractNoticePhases/View
?PPI=CO1.PPI.37543923&amp;isFromPublic
Area=True&amp;isModal=False</t>
  </si>
  <si>
    <t>PA-221-2025</t>
  </si>
  <si>
    <t>MARIA CAMILA AGUILLON GARCIA</t>
  </si>
  <si>
    <t>PRESTAR SERVICIOS PROFESIONALES COMO MÉDICO VETERINARIO PARA LLEVAR A CABO EL ANÁLISIS DE LAS ACTIVIDADES TÉCNICAS Y OPERATIVAS DEL PROGRAMA DEL ESCUADRÓN ANTICRUELDAD EN EL DISTRITO CAPITAL.</t>
  </si>
  <si>
    <t>https://community.secop.gov.co/Public/Tendering/
ContractNoticePhases/View?PPI=CO1.PPI.375414
76&amp;isFromPublicArea=True&amp;isModal=False</t>
  </si>
  <si>
    <t>PA-222-2025</t>
  </si>
  <si>
    <t>NATALIA LOAIZA CORDERO</t>
  </si>
  <si>
    <t>PRESTAR LOS SERVICIOS
PROFESIONALES PARA EL DESARROLLO DE PRODUCTOS
DE INVESTIGACION EN PROTECCION Y BIENESTAR
ANIMAL QUE APORTEN AL FORTALECIMIENTO DE LA
GESTION DEL CONOCIMIENTO EN PYBA.</t>
  </si>
  <si>
    <t>https://community.secop.gov.co/Public/Te
ndering/OpportunityDetail/Index?noticeUI
D=CO1.NTC.7650003&amp;isFromPublicArea
=True&amp;isModal=False</t>
  </si>
  <si>
    <t>PA-223-2025</t>
  </si>
  <si>
    <t>FRANCIS DENISSE SUAREZ BELTRAN</t>
  </si>
  <si>
    <t>PRESTAR LOS SERVICIOS
PROFESIONALES A LA OFICINA JURÍDICA
RELACIONADOS CON LA CONCEPTUALIZACION DE
ASUNTOS NORMATIVOS Y DE DOCTRINA, ASI COMO EN EL
SEGUIMIENTO A LAS INICIATIVAS NORMATIVAS EN
MATERIA DE PROTECCION ANIMAL.</t>
  </si>
  <si>
    <t>https://community.secop.gov.co/Public/
Tendering/ContractNoticePhases/View
?PPI=CO1.PPI.37546939&amp;isFromPublic
Area=True&amp;isModal=False</t>
  </si>
  <si>
    <t>PA-224-2025</t>
  </si>
  <si>
    <t>NATALIA HELENA ROJAS ALEMAN</t>
  </si>
  <si>
    <t>PRESTAR SERVICIOS PROFESIONALES PARA EJECUTAR Y GESTIONAR ACTIVIDADES DE CUIDADO Y ATENCIÓN MÉDICA, ASÍ COMO IMPLEMENTAR, DESARROLLAR Y MONITOREAR LOS PROGRAMAS DE GESTIÓN INTEGRAL, BIENESTAR ANIMAL Y CUSTODIA EN EL
DISTRITO CAPITAL.</t>
  </si>
  <si>
    <t>https://community.secop.gov.co/Public/
Tendering/ContractNoticePhases/View
?PPI=CO1.PPI.37548620&amp;isFromPublic
Area=True&amp;isModal=False</t>
  </si>
  <si>
    <t xml:space="preserve">PA-225-2024	</t>
  </si>
  <si>
    <t>JENETH MICHEL NUÑEZ PEREZ</t>
  </si>
  <si>
    <t>PRESTAR SERVICIOS PROFESIONALES PARA EJECUTAR Y GESTIONAR ACTIVIDADES DE CUIDADO Y ATENCIÓN MÉDICA, ASÍ
COMO IMPLEMENTAR, DESARROLLAR Y MONITOREAR LOS PROGRAMAS DE GESTIÓN INTEGRAL, BIENESTAR ANIMAL Y CUSTODIA EN EL DISTRITO CAPITAL.</t>
  </si>
  <si>
    <t>https://community.secop.gov.co/Public/
Tendering/ContractNoticePhases/View
?PPI=CO1.PPI.37549889&amp;isFromPublic
Area=True&amp;isModal=False</t>
  </si>
  <si>
    <t>PA-226-2025</t>
  </si>
  <si>
    <t>FRANK ALEXANDER MANJARREZ BULLA</t>
  </si>
  <si>
    <t>https://community.secop.gov.co/Public/
Tendering/ContractNoticePhases/View
?PPI=CO1.PPI.37550642&amp;isFromPublic
Area=True&amp;isModal=False</t>
  </si>
  <si>
    <t>PA-227-2025</t>
  </si>
  <si>
    <t>LEIDY CATHERIN MARTINEZ CRUZ</t>
  </si>
  <si>
    <t>PRESTAR SERVICIOS PROFESIONALES COMO MÉDICO VETERINARIO PARA LA EJECUCIÓN Y SEGUIMIENTO TÉCNICO DEL PROGRAMA DE URGENCIAS VETERINARIAS Y BRIGADAS MEDICAS EN EL DISTRITO CAPITAL.</t>
  </si>
  <si>
    <t>https://community.secop.gov.co/Public/
Tendering/ContractNoticePhases/View
?PPI=CO1.PPI.37566278&amp;isFromPublic
Area=True&amp;isModal=False</t>
  </si>
  <si>
    <t>PA-228-2025</t>
  </si>
  <si>
    <t>OLGA LUCÍA BUITRAGO REPIZO</t>
  </si>
  <si>
    <t>PRESTAR SERVICIOS PROFESIONALES PARA LA GESTIÓN DE ALIANZAS ESTRATÉGICAS Y LA PLANEACIÓN, ORGANIZACIÓN Y DESARROLLO DE EVENTOS QUE PROMUEVAN LA OFERTA INSTITUCIONAL DEL IDPYBA.</t>
  </si>
  <si>
    <t>https://community.secop.gov.co/Public/Tendering/
ContractNoticePhases/View?PPI=CO1.PPI.375532
28&amp;isFromPublicArea=True&amp;isModal=False</t>
  </si>
  <si>
    <t>PA-229-2025</t>
  </si>
  <si>
    <t>ANDREA CATALINA POLO ALARCON</t>
  </si>
  <si>
    <t>PRESTAR SERVICIOS PROFESIONALES NECESARIOS PARA IMPLEMENTAR EL PROGRAMA DE COMPORTAMIENTO, ABARCANDO LA REHABILITACIÓN CONDUCTUAL Y EL ENRIQUECIMIENTO AMBIENTAL DE LOS ANIMALES.</t>
  </si>
  <si>
    <t>https://community.secop.gov.co/Public/
Tendering/ContractNoticePhases/View
?PPI=CO1.PPI.37566933&amp;isFromPublic
Area=True&amp;isModal=False</t>
  </si>
  <si>
    <t>PA-230-2025</t>
  </si>
  <si>
    <t>JOSE ALBERTO ABRIL BERNAL</t>
  </si>
  <si>
    <t>PRESTAR SERVICIOS PROFESIONALES PARA LAS ACTIVIDADES FINANCIERAS DE SEGUIMIENTO A PERSONAS JURIDICAS Y NATURALES, ESTRUCTURACIÓN DE ESTUDIOS DE MERCADO Y
EVALUACIONES ECONÓMICAS QUE SEAN NECESARIAS PARA EL DESARROLLO DEL PROYECTO DE INVERSION A CARGO DE LA SUBDIRECCIÓN DE ATENCIÓN A LA FAUNA.</t>
  </si>
  <si>
    <t>https://community.secop.gov.co/Public/Tendering/OpportunityDetail/Index?noticeUID=CO1.NTC.7653845&amp;isFromPublicArea=True&amp;isModal=False</t>
  </si>
  <si>
    <t>PA-231-2025</t>
  </si>
  <si>
    <t>ALIX MARY ROJAS PARDO</t>
  </si>
  <si>
    <t>PROPORCIONAR SERVICIOS PROFESIONALES PARA IMPLEMENTAR ACCIONES DE FOMENTO DE LA PARTICIPACIÓN CIUDADANA
EN LA PROTECCIÓN Y BIENESTAR ANIMAL EN LAS LOCALIDADES DE BOGOTÁ.</t>
  </si>
  <si>
    <t>https://community.secop.gov.co/Public/
Tendering/ContractNoticePhases/View
?PPI=CO1.PPI.37557219&amp;isFromPublic
Area=True&amp;isModal=False</t>
  </si>
  <si>
    <t>PA-232-2025</t>
  </si>
  <si>
    <t>MONICA ANDREA MARTÍNEZ ORTIZ</t>
  </si>
  <si>
    <t>PRESTAR SERVICIOS
PROFESIONALES COMO MÉDICO VETERINARIO PARA LA
ATENCION, EJECUCIÓN Y SEGUIMIENTO DE LAS
ACTIVIDADES DEL PROGRAMA DE URGENCIAS
VETERINARIAS EN EL DISTRITO CAPITAL.</t>
  </si>
  <si>
    <t>https://community.secop.gov.co/Public/
Tendering/ContractNoticePhases/View
?PPI=CO1.PPI.37557216&amp;isFromPublic
Area=True&amp;isModal=False</t>
  </si>
  <si>
    <t>PA-233-2025</t>
  </si>
  <si>
    <t>DIEGO ALEJANDRO ALDANA BLANCO</t>
  </si>
  <si>
    <t>PRESTAR SERVICIOS PROFESIONALES PARA IMPLEMENTAR ACCIONES DE FOMENTO DE LA PARTICIPACIÓN CIUDADANA EN LA PROTECCIÓN Y BIENESTAR ANIMAL EN LAS LOCALIDADES DE BOGOTÁ.</t>
  </si>
  <si>
    <t>https://community.secop.gov.co/Public/
Tendering/ContractNoticePhases/View
?PPI=CO1.PPI.37559237&amp;isFromPublic
Area=True&amp;isModal=False</t>
  </si>
  <si>
    <t>PA-234-2025</t>
  </si>
  <si>
    <t>MAURICIO CANO SILVA</t>
  </si>
  <si>
    <t>PRESTAR SERVICIOS PROFESIONALES PARA ORIENTAR, ARTICULAR, DESARROLLAR E IMPLEMENTAR TÉCNICAMENTE LAS ACTIVIDADES NECESARIAS PARA EL MANEJO Y CONTROL DE ANIMALES DEL PROGRAMA DE SINANTRÓPICOS EN EL DISTRITO CAPITAL.</t>
  </si>
  <si>
    <t>https://community.secop.gov.co/Public/Ten
dering/ContractNoticePhases/View?PPI=C
O1.PPI.37566574&amp;isFromPublicArea=True&amp;
isModal=False</t>
  </si>
  <si>
    <t>PA-235-2025</t>
  </si>
  <si>
    <t>LAURA MARCELA MORENO VARGAS</t>
  </si>
  <si>
    <t>PRESTAR ASISTENCIA OPERATIVA EN LAS ACTIVIDADES DE DIAGNOSTICO Y SEGUIMIENTO DE LA ESTRATEGIA CAPTURAR- ESTERILIZAR Y SALVA CES DE ANIMALES VULNERABLES DEL DISTRITO CAPITAL.</t>
  </si>
  <si>
    <t>https://community.secop.gov.co/Public/
Tendering/ContractNoticePhases/View
?PPI=CO1.PPI.37567429&amp;isFromPublic
Area=True&amp;isModal=False</t>
  </si>
  <si>
    <t>PA-236-2025</t>
  </si>
  <si>
    <t>JUAN FELIPE MAYORGA BELTRAN</t>
  </si>
  <si>
    <t>PRESTAR SUS SERVICIOS PROFESIONALES, PARA APOYAR LA PRODUCCIÓN Y GENERACIÓN DE CONTENIDOS EN LAS NUEVAS PLATAFORMAS DIGITALES CON LAS QUE CUENTA EL INSTITUTO, PARA DIVULGAR SU GESTIÓN Y RESULTADOS</t>
  </si>
  <si>
    <t>https://community.secop.gov.co/Public/Ten
dering/ContractNoticePhases/View?PPI=C
O1.PPI.37583754&amp;isFromPublicArea=True&amp;
isModal=False</t>
  </si>
  <si>
    <t>PA-237-2025</t>
  </si>
  <si>
    <t>CLAUDIA PATRICIA AVILA CUEVAS</t>
  </si>
  <si>
    <t>PRESTAR SERVICIO PROFESIONALES EN LA EJECUCIÓN DEL PROGRAMA DE BRIGADAS MÉDICAS, ASI MISMO COMO LA GESTIÓN DE LA ESTRATEGIA TELEVET E IDENTIFICACIÓN Y REGISTRO DE CANINOS Y FELINOS EN EL DISTRITO CAPITAL.</t>
  </si>
  <si>
    <t>https://community.secop.gov.co/Public/
Tendering/ContractNoticePhases/View
?PPI=CO1.PPI.37580729&amp;isFromPublic
Area=True&amp;isModal=False</t>
  </si>
  <si>
    <t>PA-238-2025</t>
  </si>
  <si>
    <t>FELIPE ALEJANDRO CHAVEZ ACEVEDO</t>
  </si>
  <si>
    <t>PRESTAR LOS SERVICIOS PROFESIONALES EN LA IMPLEMENTACIÓN, DESARROLLO Y SEGUIMIENTO DE LOS PROGRAMAS DEL ESCUADRÓN ANTICRUELDAD EN EL DISTRITO CAPITAL.</t>
  </si>
  <si>
    <t>https://community.secop.gov.co/Public/
Tendering/ContractNoticePhases/View
?PPI=CO1.PPI.37580250&amp;isFromPublic
Area=True&amp;isModal=False</t>
  </si>
  <si>
    <t>PA-239-2025</t>
  </si>
  <si>
    <t>MELANNY RODRÍGUEZ CRUZ</t>
  </si>
  <si>
    <t>https://community.secop.gov.co/Public/
Tendering/ContractNoticePhases/View
?PPI=CO1.PPI.37579851&amp;isFromPublic
Area=True&amp;isModal=False</t>
  </si>
  <si>
    <t>PA-240-2025</t>
  </si>
  <si>
    <t>SEBASTIAN EDUARDO SERRANO RIAÑO</t>
  </si>
  <si>
    <t>PRESTAR SERVICIOS PROFESIONALES EN EL CUBRIMIENTO REALIZACIÓN Y EDICIÓN DE CONTENIDOS AUDIOVISUALES SOBRE LA
GESTIÓN DEL IDPYBA PARA LOS DIFERENTES CANALES DE COMUNICACIÓN Y DIGITALES DE LA ENTIDAD.</t>
  </si>
  <si>
    <t>https://community.secop.gov.co/Public/
Tendering/ContractNoticePhases/View
?PPI=CO1.PPI.37592754&amp;isFromPublic
Area=True&amp;isModal=False</t>
  </si>
  <si>
    <t>PA-241-2025</t>
  </si>
  <si>
    <t>JINETH LORENA RAMIREZ GOMEZ</t>
  </si>
  <si>
    <t>PROPORCIONAR SERVICIOS
PROFESIONALES PARA IMPLEMENTAR ACCIONES DE
FOMENTO DE LA PARTICIPACIÓN CIUDADANA EN LA
PROTECCIÓN Y BIENESTAR ANIMAL EN LAS LOCALIDADES
DE BOGOTÁ</t>
  </si>
  <si>
    <t>https://community.secop.gov.co/Public/
Tendering/OpportunityDetail/Index?noti
ceUID=CO1.NTC.7664237&amp;isFromPubli
cArea=True&amp;isModal=False</t>
  </si>
  <si>
    <t>PA-242-2025</t>
  </si>
  <si>
    <t>ANA ISABEL PELAEZ CRUZ</t>
  </si>
  <si>
    <t>PRESTAR LOS SERVICIOS PROFESIONALES PARA LA IMPLEMENTACIÓN, MONITOREO Y EVALUACIÓN DE UNA ESTRATEGIA DE REGULACIÓN INTEGRAL EN TEMAS DE BIENESTAR Y PROTECCIÓN ANIMAL PARA PRESTADORES DE SERVICIOS QUE EFECTUEN ACTIVIDADES CON Y PARA LOS ANIMALES.</t>
  </si>
  <si>
    <t>https://community.secop.gov.co/Public/Tendering/
ContractNoticePhases/View?PPI=CO1.PPI.375906
03&amp;isFromPublicArea=True&amp;isModal=False</t>
  </si>
  <si>
    <t>PA-243-2025</t>
  </si>
  <si>
    <t>ROSA PATRICIA MARTINEZ GUTIERREZ</t>
  </si>
  <si>
    <t>PROPORCIONAR SERVICIOS DE APOYO A LA GESTIÓN PARA REALIZAR ACTIVIDADES DE ACOMPAÑAMIENTO EN TERRITORIO EN EL MARCO DE LA ESTRATEGIA DE PARTICIPACIÓN Y MOVILIZACIÓN CIUDADANA EN PROTECCIÓN Y BIENESTAR ANIMAL EN EL DISTRITO CAPITAL.</t>
  </si>
  <si>
    <t>https://community.secop.gov.co/Public/Tenderin
g/ContractNoticePhases/View?PPI=CO1.PPI.37
591073&amp;isFromPublicArea=True&amp;isModal=Fal
se</t>
  </si>
  <si>
    <t>PA-244-2025</t>
  </si>
  <si>
    <t>DAVID SANTIAGO MORENO LOMBANA CEDE A JULIETH ANGELICA RAMIREZ MAHECHA</t>
  </si>
  <si>
    <t>PRESTAR SERVICIOS DE APOYO EN LA GESTION, TRAMITE, INFORMACIÓN Y EMITIR RESPUESTA DENTRO DEL MARCO DE LA PROTECCIÓN Y BIENESTAR ANIMAL, A LAS SOLICITUDES DE ATENCIÓN A DENUNCIAS DE MALTRATO ANIMAL, URGENCIAS Y EMERGENCIAS VETERINARIAS, PRESENTADAS POR LA CIUDADANÍA.</t>
  </si>
  <si>
    <t>https://community.secop.gov.co/Public/
Tendering/ContractNoticePhases/View
?PPI=CO1.PPI.37597729&amp;isFromPublic
Area=True&amp;isModal=False</t>
  </si>
  <si>
    <t>PA-245-2025</t>
  </si>
  <si>
    <t>ALEJANDRA MALDONADO CIFUENTES</t>
  </si>
  <si>
    <t>PRESTAR ASISTENCIA OPERATIVA EN LAS ACTIVIDADES DE DIAGNOSTICO Y SEGUIMIENTO DE LA ESTRATEGIA CAPTURARESTERILIZAR Y SALVA CES DE ANIMALES VULNERABLES DEL DISTRITO CAPITAL.</t>
  </si>
  <si>
    <t>https://community.secop.gov.co/Public/Tendering/OpportunityDetail/Index?noticeUID=CO1.NTC.7666786&amp;isFromPublicArea=True&amp;isModal=False</t>
  </si>
  <si>
    <t>PA-246-2025</t>
  </si>
  <si>
    <t xml:space="preserve">SEBASTIAN DANIEL MONTAÑO PINZON	</t>
  </si>
  <si>
    <t xml:space="preserve">	PRESTAR SERVICIOS PROFESIONALES NECESARIOS PARA IMPLEMENTAR EL PROGRAMA DE COMPORTAMIENTO, ABARCANDO LA REHABILITACIÓN CONDUCTUAL Y EL ENRIQUECIMIENTO AMBIENTAL DE LOS ANIMALES.</t>
  </si>
  <si>
    <t>https://community.secop.gov.co/Public/
Tendering/ContractNoticePhases/View
?PPI=CO1.PPI.37600052&amp;isFromPublic
Area=True&amp;isModal=False</t>
  </si>
  <si>
    <t>PA-247-2025</t>
  </si>
  <si>
    <t xml:space="preserve">WILSON ALEJANDRO CORREDOR ROJAS	</t>
  </si>
  <si>
    <t>ASISTENCIA OPERATIVA EN LAS ACTIVIDADES DE DIAGNOSTICO Y SEGUIMIENTO DE LA ESTRATEGIA CAPTURAR- ESTERILIZAR Y SALVA CES DE ANIMALES VULNERABLES DEL DISTRITO CAPITAL</t>
  </si>
  <si>
    <t>https://community.secop.gov.co/Public/
Tendering/ContractNoticePhases/View
?PPI=CO1.PPI.37600055&amp;isFromPublic
Area=True&amp;isModal=False</t>
  </si>
  <si>
    <t>PA-248-2025</t>
  </si>
  <si>
    <t>GISEL CAMILA VARGAS GALLEGO</t>
  </si>
  <si>
    <t xml:space="preserve">	ASISTENCIA OPERATIVA EN LAS ACTIVIDADES DE DIAGNOSTICO Y SEGUIMIENTO DE LA ESTRATEGIA CAPTURAR- ESTERILIZAR Y SALVA CES DE ANIMALES VULNERABLES DEL DISTRITO CAPITAL</t>
  </si>
  <si>
    <t>https://community.secop.gov.co/Public/
Tendering/ContractNoticePhases/View
?PPI=CO1.PPI.37603531&amp;isFromPublic
Area=True&amp;isModal=False</t>
  </si>
  <si>
    <t>PA-249-2025</t>
  </si>
  <si>
    <t>DANIEL FELIPE MACHADO RODRIGUEZ</t>
  </si>
  <si>
    <t>https://community.secop.gov.co/Public/Ten
dering/ContractNoticePhases/View?PPI=C
O1.PPI.37603040&amp;isFromPublicArea=True&amp;
isModal=False</t>
  </si>
  <si>
    <t>PA-250-2025</t>
  </si>
  <si>
    <t>ANA MARIA RIOS MEDINA</t>
  </si>
  <si>
    <t xml:space="preserve">PRESTAR SERVICIOS PROFESIONALES PARA EJECUTAR Y GESTIONAR ACTIVIDADES DE CUIDADO Y ATENCIÓN MÉDICA, ASÍ COMO IMPLEMENTAR, DESARROLLAR Y MONITOREAR LOS PROGRAMAS DE GESTIÓN INTEGRAL, BIENESTAR ANIMAL Y CUSTODIA EN EL DISTRITO CAPITAL.	</t>
  </si>
  <si>
    <t>https://community.secop.gov.co/Public/Tendering/
ContractNoticePhases/View?PPI=CO1.PPI.376146
86&amp;isFromPublicArea=True&amp;isModal=False</t>
  </si>
  <si>
    <t>PA-251-2025</t>
  </si>
  <si>
    <t xml:space="preserve">FABIO NICOLAS RAMIREZ SANCHEZ	</t>
  </si>
  <si>
    <t xml:space="preserve">	ASISTENCIA OPERATIVA EN LAS ACTIVIDADES DE DIAGNOSTICO Y SEGUIMIENTO DE LA ESTRATEGIA CAPTURARESTERILIZAR Y SALVA CES DE ANIMALES VULNERABLES DEL DISTRITO CAPITAL</t>
  </si>
  <si>
    <t>https://community.secop.gov.co/Public/
Tendering/ContractNoticePhases/View
?PPI=CO1.PPI.37614589&amp;isFromPublic
Area=True&amp;isModal=False</t>
  </si>
  <si>
    <t>PA-252-2025</t>
  </si>
  <si>
    <t>GIOVANNY ELICET RODRIGUEZ GARCIA</t>
  </si>
  <si>
    <t xml:space="preserve">	PRESTA ASISTENCIA OPERATIVA EN LAS ACTIVIDADES DE DIAGNOSTICO Y SEGUIMIENTO DE LA ESTRATEGIA CAPTURAR- ESTERILIZAR Y SALVA CES DE ANIMALES VULNERABLES DEL DISTRITO CAPITAL</t>
  </si>
  <si>
    <t>https://community.secop.gov.co/Public/
Tendering/ContractNoticePhases/View
?PPI=CO1.PPI.37615081&amp;isFromPublic
Area=True&amp;isModal=False</t>
  </si>
  <si>
    <t>PA-253-2025</t>
  </si>
  <si>
    <t xml:space="preserve">CARLOS ARTURO JIMENEZ ROJAS	</t>
  </si>
  <si>
    <t xml:space="preserve">PRESTAR SERVICIO PROFESIONALES EN LA EJECUCIÓN DEL PROGRAMA DE BRIGADAS MÉDICAS, ASI MISMO COMO LA GESTIÓN DE LA ESTRATEGIA TELEVET E IDENTIFICACIÓN Y REGISTRO DE CANINOS Y FELINOS EN EL DISTRITO CAPITAL.	</t>
  </si>
  <si>
    <t>https://community.secop.gov.co/Public/Tendering/Opportun
ityDetail/Index?noticeUID=CO1.NTC.7673942&amp;isFromPu
blicArea=True&amp;isModal=False</t>
  </si>
  <si>
    <t>PA-254-2025</t>
  </si>
  <si>
    <t>SEBASTIAN HIGUERA GONGORA</t>
  </si>
  <si>
    <t>https://community.secop.gov.co/Public/Tendering/Opp
ortunityDetail/Index?noticeUID=CO1.NTC.7677070&amp;
isFromPublicArea=True&amp;isModal=False</t>
  </si>
  <si>
    <t>PA-255-2025</t>
  </si>
  <si>
    <t>MARY STEFANNY CHACON BARAJAS</t>
  </si>
  <si>
    <t xml:space="preserve">PRESTAR SERVICIOS PROFESIONALES COMO MÉDICO VETERINARIO PARA LA ATENCION, EJECUCIÓN Y SEGUIMIENTO DE LAS ACTIVIDADES DEL PROGRAMA DE URGENCIAS VETERINARIAS EN EL DISTRITO CAPITAL.	</t>
  </si>
  <si>
    <t>https://community.secop.gov.co/Public/
Tendering/ContractNoticePhases/View
?PPI=CO1.PPI.37634102&amp;isFromPublic
Area=True&amp;isModal=False</t>
  </si>
  <si>
    <t>PA-256-2025</t>
  </si>
  <si>
    <t>SINELLY JIMENEZ PEDRAZA</t>
  </si>
  <si>
    <t xml:space="preserve">ASISTENCIA OPERATIVA EN LAS ACTIVIDADES DE DIAGNOSTICO Y SEGUIMIENTO DE LA ESTRATEGIA CAPTURAR- ESTERILIZAR Y SALVA CES DE ANIMALES VULNERABLES DEL DISTRITO CAPITAL.	</t>
  </si>
  <si>
    <t>https://community.secop.gov.co/Public/Tendering/
ContractNoticePhases/View?PPI=CO1.PPI.376304
48&amp;isFromPublicArea=True&amp;isModal=False</t>
  </si>
  <si>
    <t>PA-257-2025</t>
  </si>
  <si>
    <t>EDGAR EDUARDO DIMATE MORENO</t>
  </si>
  <si>
    <t xml:space="preserve">PRESTAR LOS SERVICIOS PROFESIONALES PARA LA EJECUCIÓN Y OPERACIÓN DEL MANEJO Y CONTROL DE ANIMALES SINANTRÓPICOS Y EN LA EJECUCIÓN DEL PROGRAMA DE MANEJO DE ABEJAS COMUNES (APIS MELLIFERA) EN EL DISTRITO CAPITAL.	</t>
  </si>
  <si>
    <t>https://community.secop.gov.co/Public/Tendering/
ContractNoticePhases/View?PPI=CO1.PPI.376316
02&amp;isFromPublicArea=True&amp;isModal=Fals</t>
  </si>
  <si>
    <t>PA-258-2025</t>
  </si>
  <si>
    <t>JOHAN MIGUEL ALQUICHIDES OTAVO</t>
  </si>
  <si>
    <t xml:space="preserve">PRESTAR SERVICIOS DE APOYO A LA GESTIÓN EN LAS ACTIVIDADESDE CONDUCCIÓN DEL VEHÍCULO ASIGNADO POR EL INSTITUTO DISTRITAL DE PROTECCIÓN Y BIENESTAR ANIMAL PARA LA OPERACIÓN DE SUS PROGRAMAS.	</t>
  </si>
  <si>
    <t>https://community.secop.gov.co/Public/Ten
dering/ContractNoticePhases/View?PPI=C
O1.PPI.37629561&amp;isFromPublicArea=True&amp;
isModal=False</t>
  </si>
  <si>
    <t>PA-259-2025</t>
  </si>
  <si>
    <t>ADRIANA ARDILA ACOSTA</t>
  </si>
  <si>
    <t xml:space="preserve">PRESTAR SERVICIO PROFESIONAL MEDICO VETERINARIO PARA LA VALORACION Y SEGUIMIENTO DEL MANEJO ANESTESICO, APOYO EN LA REALIZACION DE LOS PROCEDIMIENTOS QUIRURGICOS DEL PROGRAMA DE ESTERILIZACIONES EN PUNTO FIJO DE LA UNIDAD DE CUIDADO ANIMAL	</t>
  </si>
  <si>
    <t>https://community.secop.gov.co/Public/
Tendering/ContractNoticePhases/View
?PPI=CO1.PPI.37630497&amp;isFromPublic
Area=True&amp;isModal=False</t>
  </si>
  <si>
    <t>PA-260-2025</t>
  </si>
  <si>
    <t>JONATHAN FERLY DUQUE RUIZ</t>
  </si>
  <si>
    <t xml:space="preserve">ASISTENCIA OPERATIVA EN LAS ACTIVIDADES DE GESTION ADMINISTRATIVA Y OPERATIVA DE GESTIÓN DOCUMENTAL EN EL PROGRAMA DE ESTERILIZACIONES EN EL PUNTO FIJO DE ESTERILIZACIONES DE LA UNIDAD DE CUIDADO ANIMAL.	</t>
  </si>
  <si>
    <t>https://community.secop.gov.co/Public/
Tendering/ContractNoticePhases/View
?PPI=CO1.PPI.37634325&amp;isFromPublic
Area=True&amp;isModal=False</t>
  </si>
  <si>
    <t>PA-261-2025</t>
  </si>
  <si>
    <t xml:space="preserve">MARIA CAMILA VALDES GONZALEZ	</t>
  </si>
  <si>
    <t xml:space="preserve">PRESTAR SERVICIOS PROFESIONALES COMO MÉDICO VETERINARIO PARA LA ATENCION, EJECUCIÓN Y SEGUIMIENTO DE LAS ACTIVIDADES DEL PROGRAMA DE URGENCIAS VETERINARIAS EN EL DISTRITO CAPITAL	</t>
  </si>
  <si>
    <t>https://community.secop.gov.co/Public/Ten
dering/ContractNoticePhases/View?PPI=C
O1.PPI.37636292&amp;isFromPublicArea=True&amp;
isModal=False</t>
  </si>
  <si>
    <t>PA-262-2025</t>
  </si>
  <si>
    <t>TANIA FERNANDA ALFONSO MARTINEZ</t>
  </si>
  <si>
    <t xml:space="preserve">PRESTAR SERVICIOS PROFESIONALES PARA APOYAR A LA OFICINA ASESORA DE PLANEACIÓN EN LA COORDINACIÓN DE ACCIONES E IMPLEMENTACIÓN DE ESTRATEGIA PARA LA GESTION DE DATOS, INFORMACIÓN Y CONOCIMIENTO INSTITUCIONAL	</t>
  </si>
  <si>
    <t>https://community.secop.gov.co/Public/
Tendering/OpportunityDetail/Index?noti
ceUID=CO1.NTC.7682835&amp;isFromPubli
cArea=True&amp;isModal=False</t>
  </si>
  <si>
    <t>MC-01-2024</t>
  </si>
  <si>
    <t>COLSAM INGENIERA SAS</t>
  </si>
  <si>
    <t>DOCE (12) MESES</t>
  </si>
  <si>
    <t>7 7.Suministro</t>
  </si>
  <si>
    <t>SUMINISTRO</t>
  </si>
  <si>
    <t>PRESTACIÓN DEL SERVICIO DE FUMIGACIÓN Y LAVADOS DE TANQUES DE AGUA POTABLE EN LAS INSTALACIONES DE LA UNIDAD DE CUIDADO ANIMAL PARA EL MANEJO INTEGRADO DEL CONTROL DE PLAGAS, por valor de TREINTA Y CUATRO MILLONES DOSCIENTOS CUARENTA Y CINCO MIL DOSCIENTOS OCHENTA PESOS M/CTE ($34.245.280)</t>
  </si>
  <si>
    <t>https://community.secop.gov.co/Public/Tendering/OpportunityDetail/Index?noticeUID=CO1.NTC.5707280&amp;isFromPublicArea=True&amp;isModal=False</t>
  </si>
  <si>
    <t>NATALIA ANDREA LOZANO OSPINA</t>
  </si>
  <si>
    <t>https://community.secop.gov.co/Public/Tendering/OpportunityDetail/Index?noticeUID=CO1.NTC.7683120&amp;isFromPublicArea=True&amp;isModal=False</t>
  </si>
  <si>
    <t>PA-264-2025</t>
  </si>
  <si>
    <t>SANTIAGO FELIPE GUZMAN JURADO</t>
  </si>
  <si>
    <t xml:space="preserve">PRESTAR LOS SERVICIOS PROFESIONALES NECESARIOS PARA EJECUTAR LAS ACTIVIDADES ESTABLECIDAS EN EL DESARROLLO DEL PROGRAMA DE ADOPCIONES Y HOGARES DE PASO DEL INSTITUTO DISTRITAL DE PROTECCIÓN Y BIENESTAR ANIMAL.	</t>
  </si>
  <si>
    <t>https://community.secop.gov.co/Public/
Tendering/ContractNoticePhases/View
?PPI=CO1.PPI.37672126&amp;isFromPublic
Area=True&amp;isModal=False</t>
  </si>
  <si>
    <t>PA-265-2025</t>
  </si>
  <si>
    <t>SANDRA CAROLINA LEAL LEAL</t>
  </si>
  <si>
    <t xml:space="preserve">TRESCIENTOS DIEZ (310) DÍAS </t>
  </si>
  <si>
    <t xml:space="preserve">PRESTAR SERVICIOS PROFESIONALES COMO MÉDICO VETERINARIO PARA EL DESARROLLO, SEGUIMIENTO Y EJECUCIÓN DE LAS ACTIVIDADES TÉCNICAS Y ADMINISTRATIVAS PROPIAS DEL ESCUADRÓN ANTICRUELDAD EN EL DISTRITO CAPITAL	</t>
  </si>
  <si>
    <t>https://community.secop.gov.co/Public/
Tendering/ContractNoticePhases/View
?PPI=CO1.PPI.37661706&amp;isFromPublic
Area=True&amp;isModal=False</t>
  </si>
  <si>
    <t>PA-266-2025</t>
  </si>
  <si>
    <t xml:space="preserve">CARLOS ALFREDO VILLANUEVA RODRIGUEZ	</t>
  </si>
  <si>
    <t xml:space="preserve">PRESTAR LOS SERVICIOS PROFESIONALES PARA LA IMPLEMENTACIÓN, MONITOREO Y EVALUACIÓN DE UNA ESTRATEGIA DE REGULACIÓN INTEGRAL EN TEMAS DE BIENESTAR Y PROTECCIÓN ANIMAL PARA PRESTADORES DE SERVICIOS QUE EFECTUEN ACTIVIDADES CON Y PARA LOS ANIMALES.	</t>
  </si>
  <si>
    <t>https://community.secop.gov.co/Public/
Tendering/ContractNoticePhases/View
?PPI=CO1.PPI.37662124&amp;isFromPublic
Area=True&amp;isModal=False</t>
  </si>
  <si>
    <t>PA-267-2025</t>
  </si>
  <si>
    <t>LAURA ANDREA ALBA ROA</t>
  </si>
  <si>
    <t>PRESTAR SERVICIO PROFESIONAL VETERINARIO EN EL CONTROL POSTOPERATORIO DEL PROGRAMA DE ESTERILIZACIONES EN PUNTO FIJO DE LA UNIDAD DE CUIDADO ANIMAL DEL INSTITUTO DISTRITAL DE PROTECCIÓN Y BIENESTAR ANIMAL IDPYBA.</t>
  </si>
  <si>
    <t>https://community.secop.gov.co/Public/
Tendering/ContractNoticePhases/View
?PPI=CO1.PPI.37725377&amp;isFromPublic
Area=True&amp;isModal=False</t>
  </si>
  <si>
    <t>PA-268-2025</t>
  </si>
  <si>
    <t>EDISSON ANDRES SIERRA LOPEZ</t>
  </si>
  <si>
    <t xml:space="preserve">PRESTAR SERVICIOS PROFESIONALES COMO MÉDICO VETERINARIO PARA EL DESARROLLO, SEGUIMIENTO Y EJECUCIÓN DE LAS ACTIVIDADES TÉCNICAS Y ADMINISTRATIVAS PROPIAS DEL ESCUADRÓN ANTICRUELDAD EN EL DISTRITO CAPITAL.	</t>
  </si>
  <si>
    <t>https://community.secop.gov.co/Public/Tendering/Opportun
ityDetail/Index?noticeUID=CO1.NTC.7689918&amp;isFromPu
blicArea=True&amp;isModal=False</t>
  </si>
  <si>
    <t>PA-269-2025</t>
  </si>
  <si>
    <t>LUIS EDUARDO CRISTANCHO CRUZ</t>
  </si>
  <si>
    <t>PRESTAR LOS SERVICIOS
PROFESIONALES PARA LA IMPLEMENTACIÓN,
MONITOREO Y EVALUACIÓN DE UNA ESTRATEGIA DE
REGULACIÓN INTEGRAL EN TEMAS DE BIENESTAR Y
PROTECCIÓN ANIMAL PARA PRESTADORES DE
SERVICIOS QUE EFECTUEN ACTIVIDADES CON Y PARA
LOS ANIMALES.</t>
  </si>
  <si>
    <t>https://community.secop.gov.co/Public/Tendering/Opportun
ityDetail/Index?noticeUID=CO1.NTC.7693361&amp;isFromPu
blicArea=True&amp;isModal=False</t>
  </si>
  <si>
    <t>PA-270-2025</t>
  </si>
  <si>
    <t>GEIBER DUBAN TELLEZ ALBORNOZ</t>
  </si>
  <si>
    <t>https://community.secop.gov.co/Public/Ten
dering/ContractNoticePhases/View?PPI=C
O1.PPI.37681178&amp;isFromPublicArea=True&amp;
isModal=False</t>
  </si>
  <si>
    <t>PA-271-2025</t>
  </si>
  <si>
    <t>PAOLA SOFIA GOMEZ ESTEPA</t>
  </si>
  <si>
    <t xml:space="preserve">PRESTAR LOS SERVICIOS PROFESIONALES COMO MÉDICO VETERINARIO, PARA LLEVAR A CABO LAS ACTIVIDADES OPERATIVAS Y ADMINISTRATIVAS ASOCIADAS CON LA ATENCIÓN DE CASOS POR PRESUNTO MALTRATO DE ANIMALES DE GRANJA Y NO CONVENCIONALES EN EL DISTRITO CAPITAL.	</t>
  </si>
  <si>
    <t>https://community.secop.gov.co/Public/Ten
dering/ContractNoticePhases/View?PPI=C
O1.PPI.37671742&amp;isFromPublicArea=True&amp;
isModal=False</t>
  </si>
  <si>
    <t>PA-272-2025</t>
  </si>
  <si>
    <t>MARTHA LUCIA PERDOMO RODRIGUEZ</t>
  </si>
  <si>
    <t xml:space="preserve">PRESTAR SERVICIOS PROFESIONALES DE GESTIÓN DOCUMENTAL, TÉCNICA Y OPERATIVA, ASI COMO LA EJECUCIÓN, TRÁMITE Y SEGUIMIENTO DE LOS PROCESOS ADMINISTRATIVOS DEL PROGRAMA DE BRIGADAS MÉDICAS Y ESTRATEGIA TELEVET DE LA SUBDIRECCIÓN DE ATENCIÓN A LA FAUNA.	</t>
  </si>
  <si>
    <t>https://community.secop.gov.co/Public/Tendering/OpportunityDetail/Index?noticeUID=CO1.NTC.7616395&amp;isFromPublicArea=True&amp;isModal=False</t>
  </si>
  <si>
    <t>PA-273-2025</t>
  </si>
  <si>
    <t>ROBERTO ANDRÉS GARCÍA PEDRAZA</t>
  </si>
  <si>
    <t>PRESTAR LOS SERVICIOS PROFESIONALES COMO MEDICO VETERINARIO, CON EL FIN LLEVAR A CABO LAS ACTIVIDADES TECNICAS Y ADMINISTRATIVAS ASOCIADAS CON LA ATENCIÓN DE CASOS POR PRESUNTO MALTRATO DE ANIMALES DE GRANJA Y NO CONVENCIONALES EN DEL DISTRITO CAPITAL</t>
  </si>
  <si>
    <t>https://community.secop.gov.co/Public/
Tendering/ContractNoticePhases/View
?PPI=CO1.PPI.37682620&amp;isFromPublic
Area=True&amp;isModal=False</t>
  </si>
  <si>
    <t>LP-001-2024 </t>
  </si>
  <si>
    <t>TEAM ZOE SAS</t>
  </si>
  <si>
    <t>CONTRATOS DE PRESTACIÓN DE SERVICIOS</t>
  </si>
  <si>
    <t>PRESTAR LOS SERVICIOS PARA LA ATENCIÓN MÉDICA Y DE URGENCIAS VETERINARIAS PARA CANINOS Y FELINOS QUE SE ENCUENTREN BAJO CUSTODIA DEL INSTITUTO</t>
  </si>
  <si>
    <t>https://community.secop.gov.co/Public/Tendering/OpportunityDetail/Index?noticeUID=CO1.NTC.5559088&amp;isFromPublicArea=True&amp;isModal=False</t>
  </si>
  <si>
    <t>PA-274-2025</t>
  </si>
  <si>
    <t>DAYANA LIZETH APONTE MELO</t>
  </si>
  <si>
    <t>PRESTAR LOS SERVICIOS PROFESIONALES PARA APOYAR LA IMPLEMENTACIÓN Y DESARROLLO DE ACTIVIDADES PEDAGOGICAS Y DE TRANSFORMACIÓN CULTURAL EN LAS LOCALIDADES DE BOGOTÁ EN EL MARCO DE LA ESTRATEGIA DESENSIBILIZACION, EDUCACIÓN Y FORMACIÓN EN PROTECCIÓN Y BIENESTAR ANIMAL.</t>
  </si>
  <si>
    <t>https://community.secop.gov.co/Public/
Tendering/ContractNoticePhases/View
?PPI=CO1.PPI.37685994&amp;isFromPublic
Area=True&amp;isModal=False</t>
  </si>
  <si>
    <t>CAS-275-2024</t>
  </si>
  <si>
    <t>UNIVERSIDAD COPERATIVA</t>
  </si>
  <si>
    <t>Años</t>
  </si>
  <si>
    <t>DOS (2) AÑOS</t>
  </si>
  <si>
    <t>1 1. Convenio</t>
  </si>
  <si>
    <t>CONVENIOS/CONTRATOS INTERADMINISTRATIVOS</t>
  </si>
  <si>
    <t>AUNAR ESFUERZOS Y ESTABLECER DE MANERA CONJUNTA LAS BASES DE LA COOPERACIÒN ACADEMICA Y APOYO JURIDICO PARA LA IMPLEMENTACIÒN DE UNA ESTRATEGIA DE ATENCIÒN JURIDICA A LA POBLACIÒN, DE MANERA INTEGRAL, EFICIENTE Y OPORTUNA, A LOS CASOS RELACIONADOS CON CONFLICTOS ASOCIADOS CON ANIMALES NO HUMANOS, QUE SE ELEVAN ANTE EL CENTRO DE ATENCIÒN JURIDICA PARA LA PROTECCIÒN Y BIENESTAR ANIMAL DE LA OFICINA JURÌDICA DEL IDPYBA Y EL CONSULTORIO JURIDICO Y CENTRO DE COCILIACIÒN DE LA UNIVERSIDAD COOPERATIVA DE COLOMBIA; ASI MISMO EN RELACIÒN CON LAS ACCIONES ORIENTADAS A LA FORMACIÒN ACADEMICA EN PROTECCIÒN Y BIENESTAR ANIMAL</t>
  </si>
  <si>
    <t>https://community.secop.gov.co/Public/Tendering/OpportunityDetail/Index?noticeUID=CO1.NTC.5966698&amp;isFromPublicArea=True&amp;isModal=False</t>
  </si>
  <si>
    <t>PA-275-2025</t>
  </si>
  <si>
    <t>WILLIAM ALEXANDER GONZALEZ APONTE</t>
  </si>
  <si>
    <t>https://community.secop.gov.co/Public/
Tendering/ContractNoticePhases/View
?PPI=CO1.PPI.37689769&amp;isFromPublic
Area=True&amp;isModal=False</t>
  </si>
  <si>
    <t>PA-276-2025</t>
  </si>
  <si>
    <t>NIVALDO EDER REYES GOMEZ</t>
  </si>
  <si>
    <t>https://community.secop.gov.co/Public/Tendering/Opportun
ityDetail/Index?noticeUID=CO1.NTC.7705613&amp;isFromPu
blicArea=True&amp;isModal=False</t>
  </si>
  <si>
    <t>PA-277-2025</t>
  </si>
  <si>
    <t>JUAN CARLOS RODRIGUEZ LINARES</t>
  </si>
  <si>
    <t>PRESTAR LOS SERVICIOS
PROFESIONALES PARA EL ESTABLECIMIENTO Y
SEGUIMIENTO A LAS ALIANZAS ESTRATÉGICAS EN EL
MARCO DE LA GESTIÓN DEL CONOCIMIENTO.</t>
  </si>
  <si>
    <t>https://community.secop.gov.co/Public/Tendering/Opp
ortunityDetail/Index?noticeUID=CO1.NTC.7705453&amp;isFr
omPublicArea=True&amp;isModal=False</t>
  </si>
  <si>
    <t>PA-278-2025</t>
  </si>
  <si>
    <t>CAROLINA TRIVIÑO LOZANO</t>
  </si>
  <si>
    <t>https://community.secop.gov.co/Public/
Tendering/ContractNoticePhases/View
?PPI=CO1.PPI.37717952&amp;isFromPublic
Area=True&amp;isModal=False</t>
  </si>
  <si>
    <t>PA-279-2025</t>
  </si>
  <si>
    <t>RODRIGO GONZALEZ FLORIAN</t>
  </si>
  <si>
    <t>PRESTAR LOS SERVICIOS PROFESIONALES PARA LA ACTUALIZACION DE LOS REPORTES DE AVANCE DE LOS INDICADORES DE LA POLITICA PUBLICA DE PROTECCION Y BIENESTAR ANIMAL.</t>
  </si>
  <si>
    <t>https://community.secop.gov.co/Public/
Tendering/ContractNoticePhases/View
?PPI=CO1.PPI.37725874&amp;isFromPublic
Area=True&amp;isModal=False</t>
  </si>
  <si>
    <t>PA-280-2025</t>
  </si>
  <si>
    <t xml:space="preserve">CLAUDIA FERNANDA RESTREPO BOTERO	</t>
  </si>
  <si>
    <t>https://community.secop.gov.co/Public/Tendering/OpportunityDetail/Index?noticeUID=CO1.NTC.7710739&amp;isFromPublicArea=True&amp;isModal=False</t>
  </si>
  <si>
    <t>PA-281-2025</t>
  </si>
  <si>
    <t>DIANA LIZETH REYES ROMERO</t>
  </si>
  <si>
    <t>PRESTAR SERVICIO PROFESIONAL MEDICO VETERINARIO REALIZANDO EL CONTROL PREOPERATORIO EN DEL PROGRAMA DE ESTERILIZACIONES EN PUNTO FIJO DE LA UNIDAD DE CUIDADO ANIMAL.</t>
  </si>
  <si>
    <t>https://community.secop.gov.co/Public/
Tendering/ContractNoticePhases/View
?PPI=CO1.PPI.37727704&amp;isFromPublic
Area=True&amp;isModal=False</t>
  </si>
  <si>
    <t>PA-282-2025</t>
  </si>
  <si>
    <t>ANA MARIA FLOREZ MARIÑO CEDE A LAURA LILIANA GALLEGOS MORENO</t>
  </si>
  <si>
    <t xml:space="preserve">PRESTAR LOS SERVICIOS PROFESIONALES PARA APOYAR LA IMPLEMENTACIÓN Y DESARROLLO DE ACTIVIDADES PEDAGOGICAS Y DE TRANSFORMACIÓN CULTURAL EN LAS LOCALIDADES DE BOGOTÁ EN EL MARCO DE LA ESTRATEGIA DESENSIBILIZACIÓN, EDUCACIÓN Y ORMACIÓN EN PROTECCIÓN Y BIENESTAR ANIMAL	</t>
  </si>
  <si>
    <t>https://community.secop.gov.co/Public/Tendering/OpportunityDetail/Index?noticeUID=CO1.NTC.7710808&amp;isFromPublicArea=True&amp;isModal=False</t>
  </si>
  <si>
    <t>PA-283-2025</t>
  </si>
  <si>
    <t xml:space="preserve">YOHANNA HERRERA MATEUS	</t>
  </si>
  <si>
    <t>https://community.secop.gov.co/Public/
Tendering/ContractNoticePhases/View
?PPI=CO1.PPI.37733779&amp;isFromPublic
Area=True&amp;isModal=False</t>
  </si>
  <si>
    <t>PA-284-2025</t>
  </si>
  <si>
    <t>NUBIA SUAREZ TORRES</t>
  </si>
  <si>
    <t>PRESTAR LOS SERVICIOS PROFESIONALES PARA LA IMPLEMENTACION DE UNA BATERIA DE HERRAMIENTAS, EN EL COMPONENTE DE ANALISIS ESTADISTICOS, ORGANIZACIÓN, PROCESAMIENTO Y ANÁLISIS DE INFORMACIÓN PARA LA TOMA DE DECISIONES INSTITUCIONALES.</t>
  </si>
  <si>
    <t>https://community.secop.gov.co/Public/Tendering/OpportunityDetail/Index?noticeUID=CO1.NTC.7710305&amp;isFromPublicArea=True&amp;isModal=False</t>
  </si>
  <si>
    <t>PA-285-2025</t>
  </si>
  <si>
    <t>DAVID FELIPE ROJAS PARADA</t>
  </si>
  <si>
    <t xml:space="preserve">PRESTAR SERVICIO PROFESIONAL MEDICO VETERINARIO PARA REALIZAR LOS PROCEDIMIENTOS QUIRURGICOS DE ESTERILIZACION Y DE ANESTESIA REQUERIDOS DEL PROGRAMA DE ESTERILIZACIONES EN PUNTO FIJO DE LA UNIDAD DE CUIDADO ANIMAL	</t>
  </si>
  <si>
    <t>https://community.secop.gov.co/Public/Tendering/OpportunityDetail/Index?noticeUID=CO1.NTC.7717979&amp;isFromPublicArea=True&amp;isModal=False</t>
  </si>
  <si>
    <t>PA-286-2025</t>
  </si>
  <si>
    <t xml:space="preserve">MARIA LORENA GOMEZ CANO	</t>
  </si>
  <si>
    <t>PRESTAR SERVICIOS
PROFESIONALES COMO MÉDICO VETERINARIO PARA EL
DESARROLLO, SEGUIMIENTO Y EJECUCIÓN DE LAS
ACTIVIDADES TÉCNICAS Y ADMINISTRATIVAS PROPIAS
DEL ESCUADRÓN ANTICRUELDAD EN EL DISTRITO
CAPITAL.</t>
  </si>
  <si>
    <t>https://community.secop.gov.co/Public/Tendering/OpportunityDe
tail/Index?noticeUID=CO1.NTC.7710041&amp;isFromPublicArea=T
rue&amp;isModal=False</t>
  </si>
  <si>
    <t>PA-287-2025</t>
  </si>
  <si>
    <t>CARLOS ANDRES SANCHEZ TAUTIVA</t>
  </si>
  <si>
    <t>PRESTAR SERVICIO PROFESIONAL MEDICO VETERINARIO PARA REALIZAR LOS PROCEDIMIENTOS QUIRURGICOS DE ESTERILIZACION Y DE ANESTESIA REQUERIDOS DEL PROGRAMA DE ESTERILIZACIONES EN PUNTO FIJO DE LA UNIDAD DE CUIDADO ANIMAL.</t>
  </si>
  <si>
    <t>https://community.secop.gov.co/Public/Tendering/
ContractNoticePhases/View?PPI=CO1.PPI.377348
05&amp;isFromPublicArea=True&amp;isModal=False</t>
  </si>
  <si>
    <t>PA-288-2025</t>
  </si>
  <si>
    <t xml:space="preserve">JACQUELINE VALENTIN GUEVARA	</t>
  </si>
  <si>
    <t>PRESTAR SERVICIOS PROFESIONALES DE APOYO A LA GESTION DE LOS TRAMITES ADMINISTRATIVOS, OPERATIVOS Y DE SEGUIMIENTO QUE SEAN REQUERIDOS EN LA UNIDAD DE CUIDADO ANIMAL.</t>
  </si>
  <si>
    <t>https://community.secop.gov.co/Public/
Tendering/ContractNoticePhases/View
?PPI=CO1.PPI.37740194&amp;isFromPublic
Area=True&amp;isModal=False</t>
  </si>
  <si>
    <t>PA-289-2025</t>
  </si>
  <si>
    <t xml:space="preserve">RUBEN DARIO DIAZ BERNAL </t>
  </si>
  <si>
    <t xml:space="preserve">PRESTAR SERVICIO PROFESIONAL MEDICO VETERINARIO PARA LA VALORACION Y SEGUIMIENTO DEL MANEJO ANESTESICO, APOYO EN LA REALIZACION DE LOS PROCEDIMIENTOS QUIRURGICOS DEL PROGRAMA DE ESTERILIZACIONES EN PUNTO FIJO DE LA UNIDAD DE CUIDADO ANIMAL.	</t>
  </si>
  <si>
    <t>https://community.secop.gov.co/Public/Tendering/OpportunityDetail/Index?noticeUID=CO1.NTC.7713387&amp;isFromPublicArea=True&amp;isModal=False</t>
  </si>
  <si>
    <t>PA-290-2025</t>
  </si>
  <si>
    <t xml:space="preserve">JUAN GABRIEL GARCIA GUERRERO	</t>
  </si>
  <si>
    <t xml:space="preserve">PRESTAR SERVICIO PROFESIONAL VETERINARIO EN EL CONTROL POSTOPERATORIO DEL PROGRAMA DE ESTERILIZACIONES EN PUNTO FIJO DE LA UNIDAD DE CUIDADO ANIMAL DEL INSTITUTO DISTRITAL DE PROTECCIÓN Y BIENESTAR ANIMAL IDPYBA	</t>
  </si>
  <si>
    <t>https://community.secop.gov.co/Public/Tendering/OpportunityDetail/Index?noticeUID=CO1.NTC.7711604&amp;isFromPublicArea=True&amp;isModal=False</t>
  </si>
  <si>
    <t>PA-291-2025</t>
  </si>
  <si>
    <t>MARIA DEL PILAR GONZALEZ  RUBIO</t>
  </si>
  <si>
    <t xml:space="preserve">PRESTAR SERVICIOS PROFESIONALES PARA APOYAR EL COMPONENTE PSICOSOCIAL DE LOS PROGRAMAS DE LA SUBDIRECCIÓN DE ATENCIÓN A LA FAUNA Y GESTIONAR LAS ACTIVIDADES RELACIONADAS CON EL SISTEMA DISTRITAL DE CUIDADO ESPECIFICACIONES TÉCNICAS.	</t>
  </si>
  <si>
    <t>https://community.secop.gov.co/Public/Tendering/OpportunityDetail/Index?noticeUID=CO1.NTC.7714927&amp;isFromPublicArea=True&amp;isModal=False</t>
  </si>
  <si>
    <t>PA-292-2025</t>
  </si>
  <si>
    <t xml:space="preserve">CARLOS AUGUSTO MARTINEZ SICACHA </t>
  </si>
  <si>
    <t>https://community.secop.gov.co/Public/Tendering/OpportunityDetail/Index?noticeUID=CO1.NTC.7715937&amp;isFromPublicArea=True&amp;isModal=False</t>
  </si>
  <si>
    <t>PA-293-2025</t>
  </si>
  <si>
    <t>LINA PAOLA VARGAS MORENO</t>
  </si>
  <si>
    <t>PRESTAR SERVICIO PROFESIONAL MEDICO VETERINARIO REALIZANDO EL CONTROL PREOPERATORIO EN DEL PROGRAMA DE ESTERILIZACIONES EN PUNTO FIJO DE LA UNIDAD DE CUIDADO ANIMAL</t>
  </si>
  <si>
    <t>https://community.secop.gov.co/Public/Tendering/OpportunityDetail/Index?noticeUID=CO1.NTC.7718433&amp;isFromPublicArea=True&amp;isModal=False</t>
  </si>
  <si>
    <t>PA-294-2025</t>
  </si>
  <si>
    <t>KAREN GINETH SATIVA FLORIDO</t>
  </si>
  <si>
    <t>https://community.secop.gov.co/Public/Tendering/OpportunityDetail/Index?noticeUID=CO1.NTC.7717158&amp;isFromPublicArea=True&amp;isModal=False</t>
  </si>
  <si>
    <t>PA-295-2025</t>
  </si>
  <si>
    <t>CARLOS EDUARDO ARIAS BOLIVAR</t>
  </si>
  <si>
    <t>PRESTAR SERVICIO PROFESIONAL MEDICO VETERINARIO PARA REALIZAR LOS PROCEDIMIENTOS QUIRURGICOS DE ESTERILIZACION Y DE ANESTESIA REQUERIDOS DEL PROGRAMA DE ESTERILIZACIONES EN PUNTO FIJO DE LA UNIDAD DE CUIDADO ANIMAL</t>
  </si>
  <si>
    <t>https://community.secop.gov.co/Public/Tendering/OpportunityDetail/Index?noticeUID=CO1.NTC.7722333&amp;isFromPublicArea=True&amp;isModal=False</t>
  </si>
  <si>
    <t>PA-296-2025</t>
  </si>
  <si>
    <t>LEYDY PAOLA FANDIÑO PEÑA</t>
  </si>
  <si>
    <t>PRESTAR LOS SERVICIOS DE APOYO TECNICO REQUERIDOS EN EL PROGRAMA DE ESTERILIZACIONES EN EL PUNTO FIJO DE LA UNIDAD DE CUIDADO ANIMAL DEL INSTITUTO DISTRITAL DE PROTECCION Y BIENESTAR ANIMAL IDPYBA.</t>
  </si>
  <si>
    <t>https://community.secop.gov.co/Public/Tendering/OpportunityDetail/Index?noticeUID=CO1.NTC.7737712&amp;isFromPublicArea=True&amp;isModal=False</t>
  </si>
  <si>
    <t>PA-297-2025</t>
  </si>
  <si>
    <t>ARMANDO DANIEL PACHON BAENA</t>
  </si>
  <si>
    <t xml:space="preserve">PRESTAR LOS SERVICIOS PROFESIONALES PARA APOYAR LA IMPLEMENTACIÓN Y DESARROLLO DE ACTIVIDADES PEDAGOGICAS Y DE TRANSFORMACIÓN CULTURAL EN LAS LOCALIDADES DE BOGOTÁ EN EL MARCO DE LA ESTRATEGIA DE SENSIBILIZACION, EDUCACIÓN Y FORMACIÓN EN PROTECCIÓN Y BIENESTAR ANIMAL </t>
  </si>
  <si>
    <t>https://community.secop.gov.co/Public/Tendering/OpportunityDetail/Index?noticeUID=CO1.NTC.7728231&amp;isFromPublicArea=True&amp;isModal=False</t>
  </si>
  <si>
    <t>PA-298-2025</t>
  </si>
  <si>
    <t>ANDREA LUCIA HERNANDEZ MATIZ</t>
  </si>
  <si>
    <t>https://community.secop.gov.co/Public/Tendering/OpportunityDetail/Index?noticeUID=CO1.NTC.7727983&amp;isFromPublicArea=True&amp;isModal=False</t>
  </si>
  <si>
    <t>PA-299-2025</t>
  </si>
  <si>
    <t>RAFAEL ANDRES RODRIGUEZ GOMEZ</t>
  </si>
  <si>
    <t>PRESTAR SERVICIOS DE APOYO A LA GESTIÓN EN LAS ACTIVIDADES DE CONDUCCIÓN DEL VEHÍCULO ASIGNADO POR EL INSTITUTO DISTRITAL DE PROTECCIÓN Y BIENESTAR ANIMAL PARA LA OPERACIÓN DE SUS PROGRAMAS</t>
  </si>
  <si>
    <t>https://community.secop.gov.co/Public/Tendering/OpportunityDetail/Index?noticeUID=CO1.NTC.7733257&amp;isFromPublicArea=True&amp;isModal=False</t>
  </si>
  <si>
    <t>PA-300-2025</t>
  </si>
  <si>
    <t>EDISSON EDUARDO RINCON HIGUERA</t>
  </si>
  <si>
    <t>PRESTAR LOS SERVICIOS PROFESIONALES PARA EL DESARROLLO DE PRODUCTOS DE INVESTIGACION EN PROTECCION Y BIENESTAR ANIMAL ASI COMO PARA EL FORTALECIMIENTO DE LA GESTION DEL CONOCIMIENTO EN PYBA</t>
  </si>
  <si>
    <t>https://community.secop.gov.co/Public/Tendering/OpportunityDetail/Index?noticeUID=CO1.NTC.7728786&amp;isFromPublicArea=True&amp;isModal=False</t>
  </si>
  <si>
    <t>PA-301-2025</t>
  </si>
  <si>
    <t>ANGELA FLOREZ MARIÑO</t>
  </si>
  <si>
    <t>PRESTAR LOS SERVICIOS PROFESIONALES DE APOYO EN LA ACTUALIZACION DE REPORTES DE AVANCE DE INDICADORES DE POLITICA PUBLICA</t>
  </si>
  <si>
    <t>https://community.secop.gov.co/Public/Tendering/OpportunityDetail/Index?noticeUID=CO1.NTC.7728847&amp;isFromPublicArea=True&amp;isModal=False</t>
  </si>
  <si>
    <t>PA-302-2025</t>
  </si>
  <si>
    <t>VICTOR MANUEL ACERO PLAZAS</t>
  </si>
  <si>
    <t>PRESTAR LOS SERVICIOS PROFESIONALES DE APOYO EN LA ACTUALIZACION DE REPORTES DE AVANCE DE INDICADORES DE POLITICA PUBLICA Y EN LA IMPLEMENTACION DE UNA BATERIA DE HERRAMIENTAS.</t>
  </si>
  <si>
    <t>https://community.secop.gov.co/Public/Tendering/OpportunityDetail/Index?noticeUID=CO1.NTC.7727690&amp;isFromPublicArea=True&amp;isModal=False</t>
  </si>
  <si>
    <t>PA-303-2025</t>
  </si>
  <si>
    <t>GINA CAROLINA DIAZ HERRERA</t>
  </si>
  <si>
    <t>https://community.secop.gov.co/Public/Tendering/OpportunityDetail/Index?noticeUID=CO1.NTC.7729095&amp;isFromPublicArea=True&amp;isModal=False</t>
  </si>
  <si>
    <t>PA-304-2025</t>
  </si>
  <si>
    <t>KATERIN SANTANA DEAZA</t>
  </si>
  <si>
    <t>PRESTAR LOS SERVICIOS PROFESIONALES DE APOYO PARA EL DISEÑO Y DESARROLLO DE PRODUCTOS DE INVESTIGACION EN PROTECCION Y BIENESTAR ANIMA</t>
  </si>
  <si>
    <t>https://community.secop.gov.co/Public/Tendering/OpportunityDetail/Index?noticeUID=CO1.NTC.7736498&amp;isFromPublicArea=True&amp;isModal=False</t>
  </si>
  <si>
    <t>PA-305-2025</t>
  </si>
  <si>
    <t>MELISSA FERNANDA ESPARZA RODRIGUEZ</t>
  </si>
  <si>
    <t>PROPORCIONAR LOS SERVICIOS TÉCNICOS NECESARIOS PARA LLEVAR A CABO LAS ACTIVIDADES ESTABLECIDAS Y ASEGURAR EL ADECUADO OPERACIÓN DEL PROGRAMA DE ADOPCIONES Y HOGARES DE PASO DEL INSTITUTO DISTRITAL DE PROTECCIÓN Y BIENESTAR ANIMA</t>
  </si>
  <si>
    <t>https://community.secop.gov.co/Public/Tendering/OpportunityDetail/Index?noticeUID=CO1.NTC.7733631&amp;isFromPublicArea=True&amp;isModal=False</t>
  </si>
  <si>
    <t>CAS-306-2023</t>
  </si>
  <si>
    <t xml:space="preserve">FUNDACION UNIVERSITARIA SAN MARTIN </t>
  </si>
  <si>
    <t>VEINTICUATRO (24) MESES</t>
  </si>
  <si>
    <t>AUNAR ESFUERZOS Y ESTABLECER DE MANERA CONJUNTA LAS
BASES DE LA COOPERACIÓN ACADÉMICA ENTRE EL INSTITUTO
DISTRITAL DE PROTECCIÓN Y BIENESTAR ANIMAL Y LA
FUNDACIÓN UNIVERSITARIA SAN MARTIN PARA EL
DESARROLLO DE PRÁCTICAS PROFESIONALES O PASANTÍAS DE
LOS ESTUDIANTES FORMALMENTE MATRICULADOS EN
PREGRADO Y POSTGRADO.</t>
  </si>
  <si>
    <t>https://community.secop.gov.co/Public/Tendering/OpportunityDetail/Index?noticeUID=CO1.NTC.4471425&amp;isFromPublicArea=True&amp;isModal=False</t>
  </si>
  <si>
    <t>PA-306-2025</t>
  </si>
  <si>
    <t>ANDRES DAVID HERRERA PEREZ</t>
  </si>
  <si>
    <t>PRESTAR SERVICIO PROFESIONAL VETERINARIO EN EL CONTROL POSTOPERATORIO DEL PROGRAMA DE ESTERILIZACIONES EN PUNTO FIJO DE LA UNIDAD DE CUIDADO ANIMAL DEL INSTITUTO DISTRITAL DE PROTECCIÓN Y BIENESTAR ANIMAL IDPYBA</t>
  </si>
  <si>
    <t>https://community.secop.gov.co/Public/Tendering/OpportunityDetail/Index?noticeUID=CO1.NTC.7740843&amp;isFromPublicArea=True&amp;isModal=False</t>
  </si>
  <si>
    <t>CAS-307-2023</t>
  </si>
  <si>
    <t>COLEGIO MAYOR DE NUESTRA SEÑORA DEL ROSARIO</t>
  </si>
  <si>
    <t>AUNAR ESFUERZOS Y ESTABLECER DE MANERA CONJUNTA LAS BASES DE LA COOPERACION ACADEMICA ENTRE EL INSTITUTO DISTRITAL DE PROTECCION Y BIENESTAR ANIMAL Y LA UNIVERSIDAD DEL ROSARIO PARA EL DESARROLLO DA</t>
  </si>
  <si>
    <t>https://community.secop.gov.co/Public/Tendering/OpportunityDetail/Index?noticeUID=CO1.NTC.4471399&amp;isFromPublicArea=True&amp;isModal=False</t>
  </si>
  <si>
    <t>PA-307-2025</t>
  </si>
  <si>
    <t>MARIO ANDRES ORTIZ ORDOÑEZ</t>
  </si>
  <si>
    <t>https://community.secop.gov.co/Public/Tendering/OpportunityDetail/Index?noticeUID=CO1.NTC.7741010&amp;isFromPublicArea=True&amp;isModal=False</t>
  </si>
  <si>
    <t>PA-308-2025</t>
  </si>
  <si>
    <t>MARTHA LILIANA CASTAÑEDA CHAVEZ</t>
  </si>
  <si>
    <t xml:space="preserve">TRESCIENTOS CINCO (305) DÍAS </t>
  </si>
  <si>
    <t>PRESTAR SERVICIOS PROFESIONALES PARA EJECUTAR Y GESTIONAR ACTIVIDADES DE CUIDADO Y ATENCIÓN MÉDICA, ASÍ COMO IMPLEMENTAR, DESARROLLAR Y MONITOREAR LOS PROGRAMAS DE GESTIÓN INTEGRAL, BIENESTAR ANIMAL Y CUSTODIA EN EL DISTRITO CAPIT</t>
  </si>
  <si>
    <t>https://community.secop.gov.co/Public/Tendering/OpportunityDetail/Index?noticeUID=CO1.NTC.7737949&amp;isFromPublicArea=True&amp;isModal=False</t>
  </si>
  <si>
    <t>PA-309-2025</t>
  </si>
  <si>
    <t>KAREN ELIANA CAÑON DUARTE</t>
  </si>
  <si>
    <t>PRESTAR LOS SERVICIOS PROFESIONALES PARA LA SUBDIRECCIÓN DE GESTIÓN CORPORATIVA EN EL DESARROLLO DE LAS ACTIVIDADES RELACIONADAS CON LA GESTIÓN AMBIENTAL Y REDUCCIÓN DEL IMPACTO AMBIENTAL EN LAS SEDES DEL IDPYBA</t>
  </si>
  <si>
    <t>PA-310-2025</t>
  </si>
  <si>
    <t>JUAN SEBASTIAN GIL CASTRO</t>
  </si>
  <si>
    <t>PRESTAR SERVICIOS PROFESIONALES COMO MÉDICO VETERINARIO PARA EL DESARROLLO, SEGUIMIENTO Y EJECUCIÓN DE LAS ACTIVIDADES TÉCNICAS Y OPERATIVAS PROPIAS DEL ESCUADRÓN ANTICRUELDAD EN EL DISTRITO CAPITAL</t>
  </si>
  <si>
    <t>https://community.secop.gov.co/Public/Tendering/OpportunityDetail/Index?noticeUID=CO1.NTC.7737948&amp;isFromPublicArea=True&amp;isModal=False</t>
  </si>
  <si>
    <t>PA-311-2025</t>
  </si>
  <si>
    <t>LUZ MARLENY RACHE MARTIN</t>
  </si>
  <si>
    <t>PRESTAR SERVICIOS DE APOYO A LA GESTIÓN EN LAS ACTIVIDADES CUIDADO, ATENCIÓN, ALIMENTACIÓN, MANEJO, BIENESTAR Y ASEO DELOS ANIMALES EN CUSTODIA DE ALGUNO DE LOS PROGRAMAS DE LA SUBDIRECCIÓN, ASÍ COMO CONTRIBUIR EN LA PLANIFICACIÓN DE DIETAS Y EL CONTROL DEL PESO DE LOS MISMOS.</t>
  </si>
  <si>
    <t>https://community.secop.gov.co/Public/Tendering/OpportunityDetail/Index?noticeUID=CO1.NTC.7753700&amp;isFromPublicArea=True&amp;isModal=False</t>
  </si>
  <si>
    <t>PA-312-2025</t>
  </si>
  <si>
    <t>CLAUDIA YAMILE SANCHEZ RODRIGUEZ</t>
  </si>
  <si>
    <t>https://community.secop.gov.co/Public/Tendering/OpportunityDetail/Index?noticeUID=CO1.NTC.7744975&amp;isFromPublicArea=True&amp;isModal=False</t>
  </si>
  <si>
    <t>PA-313-2025</t>
  </si>
  <si>
    <t>NATALY ARIAS SANCHEZ</t>
  </si>
  <si>
    <t>PRESTAR LOS SERVICIOS PROFESIONALES PARA EL DESARROLLO, MONITOREO Y EVALUACIÓN DE UNA ESTRATEGIA DE REGULACIÓN INTEGRAL EN TEMAS DE BIENESTAR Y PROTECCIÓN ANIMAL PARA PRESTADORES DE SERVICIOS QUE EFECTUEN ACTIVIDADES CON Y PARA ANIMALES</t>
  </si>
  <si>
    <t>https://community.secop.gov.co/Public/Tendering/OpportunityDetail/Index?noticeUID=CO1.NTC.7746351&amp;isFromPublicArea=True&amp;isModal=False</t>
  </si>
  <si>
    <t>PA-314-2025</t>
  </si>
  <si>
    <t>LUZ VANESSA VELANDIA TORRES</t>
  </si>
  <si>
    <t>PRESTAR SERVICIOS PROFESIONALES COMO MÉDICO VETERINARIO PARA EL DESARROLLO, SEGUIMIENTO Y EJECUCION DE LAS ACTIVIDADES TÉCNICAS Y ADMINISTRATIVAS PARA BRINDAR CONCEPTOS EN LOS PROCESOS QUE ADELANTA EL PROGRAMA DE ESCUADRÓN ANTICRUELDAD.</t>
  </si>
  <si>
    <t>https://community.secop.gov.co/Public/Tendering/OpportunityDetail/Index?noticeUID=CO1.NTC.7744907&amp;isFromPublicArea=True&amp;isModal=False</t>
  </si>
  <si>
    <t>CD-315-2025</t>
  </si>
  <si>
    <t>MODERLINE SAS</t>
  </si>
  <si>
    <t>ARRENDAMIENTO DE BIENES MUEBLES</t>
  </si>
  <si>
    <t>ARRENDAMIENTO DE UN BIEN INMUEBLE PARA EL FUNCIONAMIENTO DEL INSTITUTO DISTRITAL DE PROTECCION Y BIENESTAR ANIMAL</t>
  </si>
  <si>
    <t>PA-316-2025</t>
  </si>
  <si>
    <t>SANTIAGO GUILLERMO NARANJO MONJE</t>
  </si>
  <si>
    <t>PRESTAR SERVICIOS PROFESIONALES COMO MÉDICO VETERINARIO PARA EL DESARROLLO, SEGUIMIENTO Y EJECUCIÓN DE LAS ACTIVIDADES TÉCNICAS Y OPERATIVAS PROPIAS DEL ESCUADRÓN ANTICRUELDAD EN EL DISTRITO CAPITA</t>
  </si>
  <si>
    <t>https://community.secop.gov.co/Public/Tendering/OpportunityDetail/Index?noticeUID=CO1.NTC.7747322&amp;isFromPublicArea=True&amp;isModal=False</t>
  </si>
  <si>
    <t>PA-317-2025</t>
  </si>
  <si>
    <t>ADRIANA ROCIO CRUZ TOVAR</t>
  </si>
  <si>
    <t>PRESTAR SERVICIO PROFESIONAL PARA APOYAR AL INSTITUTO DISTRITAL DE PROTECCIÓN Y BIENESTAR ANIMAL-IDPYBA EN LAS ACTIVIDADES DE GESTION ADMINISTRATIVA Y OPERATIVA DE GESTIÓN DOCUMENTAL EN EL PROGRAMA DE ESTERILIZACIONES.</t>
  </si>
  <si>
    <t>https://community.secop.gov.co/Public/Tendering/OpportunityDetail/Index?noticeUID=CO1.NTC.7746883&amp;isFromPublicArea=True&amp;isModal=False</t>
  </si>
  <si>
    <t>PA-318-2025</t>
  </si>
  <si>
    <t>LINDA ESMERALDA PEREZ CARVAJAL</t>
  </si>
  <si>
    <t>PRESTAR SERVICIOS PROFESIONALES PARA APOYAR LAS ACTIVIDADES DE GESTIÓN FINANCIERA DEL IDPYBA DE CONFORMIDAD CON LOS SISTEMAS DE INFORMACIÓN DISPUESTOS PARA ELLO.</t>
  </si>
  <si>
    <t>https://community.secop.gov.co/Public/Tendering/OpportunityDetail/Index?noticeUID=CO1.NTC.7757743&amp;isFromPublicArea=True&amp;isModal=False</t>
  </si>
  <si>
    <t>OC 142755</t>
  </si>
  <si>
    <t>UNIÓN TEMPORAL ECOLIMPIEZA 4G
ECO SERVIR SAS 70%
ECOCATERING SAS 30%</t>
  </si>
  <si>
    <t>ORDEN DE COMPRA</t>
  </si>
  <si>
    <t>PRESTACION INTEGRAL DEL SERVICIO DE ASEO Y CAFETERIA CON SOPORTE DE EQUIPOS Y SUMINISTRO DE INSUMOS PARA EL INSTITUTO DISTRITAL DE PROTECCIÓN Y BIENESTAR ANIMAL</t>
  </si>
  <si>
    <t>https://www.colombiacompra.gov.co/tienda-virtual-del-estado-colombiano/ordenes-compra/142755</t>
  </si>
  <si>
    <t>PA-320-2025</t>
  </si>
  <si>
    <t>LUIS HERNADO CEDIEL MEJIA</t>
  </si>
  <si>
    <t>PRESTAR SERVICIOS PROFESIONALES ESPECIALIZADOS PARA LA ESTRUCTURACIÓN, CONCEPTUALIZACIÓN Y ACOMPAÑAMIENTO TÉCNICO DE LOS PROCESOS DE OBRA QUE SE ENCUENTREN EN EJECUCIÓN O QUE SEAN ADELANTADOS PARA EL MANTENIMIENTO Y MEJORAMIENTO DE LA CAPACIDAD INSTALADA DESTINADA PARA LA PROTECCIÓN Y BIENESTAR ANIMAL.</t>
  </si>
  <si>
    <t>https://community.secop.gov.co/Public/Tendering/OpportunityDetail/Index?noticeUID=CO1.NTC.7778193&amp;isFromPublicArea=True&amp;isModal=False</t>
  </si>
  <si>
    <t>PA-321-2025</t>
  </si>
  <si>
    <t>SANDRA YANETH ATARA</t>
  </si>
  <si>
    <t>PRESTAR LOS SERVICIOS PROFESIONALES PARA ADELANTAR LAS ACTIVIDADES DE REVISIÓN Y SEGUIMIENTO ADMINISTRATIVO QUE SEAN NECESARIAS PARA LA ADECUADA GESTIÓN Y TRÁMITE DE LOS PQRSD DE LOS PROGRAMAS DE LA SUBDIRECCIÓN DE ATENCIÓN A LA FAUNA</t>
  </si>
  <si>
    <t>https://community.secop.gov.co/Public/Tendering/OpportunityDetail/Index?noticeUID=CO1.NTC.7803473&amp;isFromPublicArea=True&amp;isModal=False</t>
  </si>
  <si>
    <t>OC 143406</t>
  </si>
  <si>
    <t>MUNDIAL DE SUMINISTROS Y CONTRATOS S.A.S</t>
  </si>
  <si>
    <t>DOSCIENTOS TREINTA Y NUEVE (239) DÍAS</t>
  </si>
  <si>
    <t>SUMINISTRAR LOS INSUMOS PARA LA ALIMENTACIÓN DE CANINOS BAJO EL CUIDADO DEL INTITUTO DISTRITAL DE PROTECCION Y BIENESTAR ANIMAL</t>
  </si>
  <si>
    <t>https://www.colombiacompra.gov.co/tienda-virtual-del-estado-colombiano/ordenes-compra/143406</t>
  </si>
  <si>
    <t>PA-323-2025</t>
  </si>
  <si>
    <t xml:space="preserve">DOSCIENTOS OCHENTA Y CINCO (285) DÍAS </t>
  </si>
  <si>
    <t>https://community.secop.gov.co/Public/Tendering/OpportunityDetail/Index?noticeUID=CO1.NTC.7856634&amp;isFromPublicArea=True&amp;isModal=False</t>
  </si>
  <si>
    <t>MC-001-2025</t>
  </si>
  <si>
    <t>MEDICAL PROTECTION S.A.S SALUD OCUPACIONAL</t>
  </si>
  <si>
    <t>NUEVE (9) MESES</t>
  </si>
  <si>
    <t>CONTRATO</t>
  </si>
  <si>
    <t>PRESTAR LOS SERVICIOS PARA LA REALIZACIÓN DE LAS EVALUACIONES MEDICAS OCUPACIONALES Y EXAMENES COMPLEMENTARIOS Y VACUNACIÓN CONTRA LA INFLUENZA, EL NEUMOCOCO Y LA RABIA EN HUMANOS EN EL INSTITUTO DISTRITAL DE PROTECCION Y BIENESTAR ANIMAL-IDPYBA</t>
  </si>
  <si>
    <t>https://community.secop.gov.co/Public/Tendering/OpportunityDetail/Index?noticeUID=CO1.NTC.7817935&amp;isFromPublicArea=True&amp;isModal=False</t>
  </si>
  <si>
    <t>PA-325-2025</t>
  </si>
  <si>
    <t>PRESTAR SERVICIOS PROFESIONALES ESPECIALIZADOS PARA EL ANALISIS Y TRÁMITE DE LOS ASUNTOS ECONÓMICOS Y FINANCIEROS QUE ESTEN A CARGO DE LA SUBIDRECCIÓN DE GESTIÓN CORPORATIVA.</t>
  </si>
  <si>
    <t>https://community.secop.gov.co/Public/Tendering/OpportunityDetail/Index?noticeUID=CO1.NTC.7888824&amp;isFromPublicArea=True&amp;isModal=False</t>
  </si>
  <si>
    <t>PA-326-2025</t>
  </si>
  <si>
    <t>MIGUEL ANDRES LOPEZ LOPEZ</t>
  </si>
  <si>
    <t xml:space="preserve">PRESTAR SERVICIOS PROFESIONALES PARA ARTICULAR, GESTIONAR Y HACER SEGUIMIENTO A LAS ACTIVIDADES DEL COMPONENTE FINANCIERO DE LOS PROGRAMAS DE ATENCIÓN
INTEGRAL A LA FAUNA </t>
  </si>
  <si>
    <t>https://community.secop.gov.co/Public/Tendering/OpportunityDetail/Index?noticeUID=CO1.NTC.7899623&amp;isFromPublicArea=True&amp;isModal=False</t>
  </si>
  <si>
    <t xml:space="preserve">CD-327-2025 </t>
  </si>
  <si>
    <t>EMPRESA DE TELECOMUNICACIONES DE BOGOTA SA ESP ETB SA ESP</t>
  </si>
  <si>
    <t>DOS (2) MESES</t>
  </si>
  <si>
    <t>PRESTAR LOS SERVICIOS INTEGRALES DE TECNOLOGÍA (TELECOMUNICACIONES, CONECTIVIDAD, EQUIPOS DE ESCRITORIO, OFIMÁTICA Y SISTEMAS DE INFORMACIÓN ADMINISTRATIVOS) DE CONFORMIDAD CON LAS CONDICIONES TÉCNICAS, ECONÓMICAS Y FINANCIERAS QUE ESTABLEZCA EL IDPYBA</t>
  </si>
  <si>
    <t>https://community.secop.gov.co/Public/Tendering/OpportunityDetail/Index?noticeUID=CO1.NTC.7918106&amp;isFromPublicArea=True&amp;isModal=False</t>
  </si>
  <si>
    <t>CD-328-2025</t>
  </si>
  <si>
    <t>SERVICIOS POSTALES NACIONALES S.A.S</t>
  </si>
  <si>
    <t>CONTRATAR LA PRESTACIÓN DEL SERVICIO DE MENSAJERÍA EXPRESA Y CORREO ELECTRÓNICO CERTIFICADO, EN LA DISTRIBUCIÓN POSTAL GENERADA POR EL INSTITUTO DISTRITAL DE PROTECCIÓN Y BIENESTAR ANIMAL Y LAS SEDES A SU CARGO</t>
  </si>
  <si>
    <t>https://community.secop.gov.co/Public/Tendering/OpportunityDetail/Index?noticeUID=CO1.NTC.7921389&amp;isFromPublicArea=True&amp;isModal=False</t>
  </si>
  <si>
    <t>PA-329-2025</t>
  </si>
  <si>
    <t>ERICK ROMMEL CELIS BOUGARD</t>
  </si>
  <si>
    <t>PRESTAR LOS SERVICIOS DE APOYO TÉCNICO A LA SUBDIRECCION DE GESTION CORPORATIVA, EN LA EJECUCIÓN DE ACTIVIDADES DE GESTIÓN Y ATENCIÓN DE REQUERIMIENTOS DE MANTENIMIENTO EVOLUTIVO Y CORRECTIVO AL SISTEMA DE INFORMACIÓN XISQUA PARA FORTALECER LOS SERVICIOS Y PROCESOS DE LA UNIDAD DE CUIDADO ANIMAL Y LA SUBDIRECCIÓN DE FAUNA</t>
  </si>
  <si>
    <t>https://community.secop.gov.co/Public/Tendering/OpportunityDetail/Index?noticeUID=CO1.NTC.7973230&amp;isFromPublicArea=True&amp;isModal=False</t>
  </si>
  <si>
    <t>PA-324-2025.</t>
  </si>
  <si>
    <t>SERGIO FRANCISCO LOPEZ PEÑA</t>
  </si>
  <si>
    <t>PRESTAR LOS SERVICIOS DE APOYO A LA GESTIÓN PARA EL MANTENIMIENTO, OPERACIÓN Y OPERACIÓN ADECUADO DE LOS SISTEMAS DE TRATAMIENTO DE AGUAS RESIDUALES - PTARPARA GARANTIZAR LA OPERACIÓN DE LOS PROGRAMAS DESARROLLADOS EN LA UNIDAD DE CUIDADO ANIMAL.</t>
  </si>
  <si>
    <t>https://community.secop.gov.co/Public/Tendering/OpportunityDetail/Index?noticeUID=CO1.NTC.7891430&amp;isFromPublicArea=True&amp;isModal=False</t>
  </si>
  <si>
    <t>CD-331-2025</t>
  </si>
  <si>
    <t>CAJA DE COMPENSACION FAMILIAR COMPENSAR</t>
  </si>
  <si>
    <t>DOSCIENTOS CINCUENTA Y CINCO (255) DÍAS</t>
  </si>
  <si>
    <t>PRESTAR LOS SERVICIOS PARA EL DESARROLLO DE LAS ACTIVIDADES CONTENIDAS EN EL PROGRAMA DE BIENESTAR SOCIAL E INCENTIVOS DEL IDPYBA</t>
  </si>
  <si>
    <t>https://community.secop.gov.co/Public/Tendering/OpportunityDetail/Index?noticeUID=CO1.NTC.7979200&amp;isFromPublicArea=True&amp;isModal=False</t>
  </si>
  <si>
    <t>PA-332-2025</t>
  </si>
  <si>
    <t>GLORIA ALEJANDRA MORENO GAMEZ</t>
  </si>
  <si>
    <t>PRESTAR LOS SERVICIOS PROFESIONALES ESPECIALIZADOS CON AUTONOMÍA TECNICA Y ADMINISTRATIVA PARA ORIENTAR A LA DIRECCIÓN GENERAL DEL IDPYBA EN EL SEGUIMIENTO DE LOS ASUNTOS ESTRATEGICOS Y FORTALECIMIENTO ORGANIZACIONAL DEL INSTITUTO.</t>
  </si>
  <si>
    <t>https://community.secop.gov.co/Public/Tendering/OpportunityDetail/Index?noticeUID=CO1.NTC.8022034&amp;isFromPublicArea=True&amp;isModal=False</t>
  </si>
  <si>
    <t>PA-333-2025</t>
  </si>
  <si>
    <t>ROBERTO GARCIA RUBIO</t>
  </si>
  <si>
    <t>PRESTAR LOS SERVICIOS PROFESIONALES ESPECIALIZADOS CON AUTONOMÍA TECNICA Y ADMINISTRATIVA PARA LA DIVULGACIÓN DE LA POLITICA PUBLICA DISTRITAL DE PROTECCIÓN Y BIENESTAR ANIMAL 2014-2038, EN ESPECIAL PARA DAR A CONOCER A LA CIUDADANÍA LAS ACTIVIDADES DERIVADAS DE LOS PRINCIPIOS DE ESTA POLITICA</t>
  </si>
  <si>
    <t>https://community.secop.gov.co/Public/Tendering/OpportunityDetail/Index?noticeUID=CO1.NTC.8021952&amp;isFromPublicArea=True&amp;isModal=False</t>
  </si>
  <si>
    <t>OC 145267</t>
  </si>
  <si>
    <t>CONCENTRADOS EL RANCHO LTDA DROGUERIA VETERINARIA</t>
  </si>
  <si>
    <t>SUMINISTRO DE MEDICAMENTOS E INSUMOS MÉDICOS REQUERIDOS EN LA SUBDIRECCIÓN DE ATENCIÓN A LA FAUNA</t>
  </si>
  <si>
    <t>SUBDIRECCIÓN DE ATENCION A LA FAUNA Y SUBDIRECCIÓN DE CULTURA Y GESTIÓN DEL CONOCIMIENTO</t>
  </si>
  <si>
    <t>https://operaciones.colombiacompra.gov.co/tienda-virtual-del-estado-colombiano/ordenes-compra/145267</t>
  </si>
  <si>
    <t>MC-02-2025</t>
  </si>
  <si>
    <t>DOSIMETRICAL S.AS.</t>
  </si>
  <si>
    <t>DOSCIENTOS SESENTA Y DOS (262) DÍAS</t>
  </si>
  <si>
    <t>PRESTAR EL SERVICIO DE DOSIMETRIA PERSONAL PARA DETERMINAR LA CANTIDAD DE RADIACION IONISANTE ABSORBIDA POR LOS PROFESIONALES QUE ESTAN EXPUESTOS A RADIACIONES EN LA SALA DE RAYOS X DE LA UNIDAD DE CUIDADO ANIMAL</t>
  </si>
  <si>
    <t>https://community.secop.gov.co/Public/Tendering/OpportunityDetail/Index?noticeUID=CO1.NTC.7993799&amp;isFromPublicArea=True&amp;isModal=False</t>
  </si>
  <si>
    <t>SASI-001-2025</t>
  </si>
  <si>
    <t>TRANSPORTES CSC S.A.S - EN REORGANIZACIÓN</t>
  </si>
  <si>
    <t>SIETES (7) MESES</t>
  </si>
  <si>
    <t>PRESTAR EL SERVICIO DE TRANSPORTE TERRESTRE AUTOMOTOR DE ACUERDO CON LAS NECESIDADES DEL INSTITUTO DISTRITAL DE PROTECCIÓN Y BIENESTAR ANIMAL PARA EL CUMPLIMIENTO DE SU MISIÓN Y DESARROLLO DE SUS FUNCIONES.</t>
  </si>
  <si>
    <t>https://community.secop.gov.co/Public/Tendering/OpportunityDetail/Index?noticeUID=CO1.NTC.8008862&amp;isFromPublicArea=True&amp;isModal=False</t>
  </si>
  <si>
    <t>CAS-001-2025</t>
  </si>
  <si>
    <t>UNIVERSIDAD NACIONAL DE COLOMBIA</t>
  </si>
  <si>
    <t xml:space="preserve">AUNAR ESFUERZOS TÉCNICOS Y ADMINISTRATIVOS PARA EL AUMENTO DE LA CAPACIDAD OPERATIVA DEL INSTITUTO EN LA ESTERILIZACIÓN CANINA Y FELINA PARA HOGARES ESTRATOS 1, 2 Y 3, ANIMALES ABANDONADOS Y EN HABITABILIDAD DE CALLE EN ELDISTRITO CAPITAL EN CONDICIÓN DE VULNERABILIDAD.	</t>
  </si>
  <si>
    <t xml:space="preserve">https://community.secop.gov.co/Public/Tendering/OpportunityDetail/Index?noticeUID=CO1.NTC.8181804&amp;isFromPublicArea=True&amp;isModal=False
</t>
  </si>
  <si>
    <t xml:space="preserve">CAS-002-2025
</t>
  </si>
  <si>
    <t>UNIVERSIDAD ANTONIO NARIÑO</t>
  </si>
  <si>
    <t>AUNAR ESFUERZOS TÉCNICOS Y ADMINISTRATIVOS PARA LA ATENCIÓN MEDICA,
MANEJO Y CUIDADO DE ANIMALES DE GRANJA Y NO CONVENCIONALES EN EL
DISTRITO CAPITAL</t>
  </si>
  <si>
    <t>https://community.secop.gov.co/Public/Tendering/OpportunityDetail/Index?noticeUID=CO1.NTC.8143479&amp;isFromPublicArea=True&amp;isModal=False</t>
  </si>
  <si>
    <t>MC-03-2025</t>
  </si>
  <si>
    <t xml:space="preserve">THI PSICOLOGIA SAS	</t>
  </si>
  <si>
    <t>IMPLEMENTAR ACTIVIDADES DEL PROGRAMA DE
VIGILANCIA EPIDEMIOLÓGICA DE RIESGO
PSICOSOCIAL CON EL FIN DE MEJORAR EL ENTORNO
LABORAL, PROMO-VIENDO EL BIENESTAR INTEGRAL
DE LOS TRABAJADORES Y REDUCIENDO LA INCIDENCIA DE TRASTORNOS RELACIONADOS CON EL
ESTRÉS, LA ANSIEDAD Y OTROS PROBLEMAS DE
SALUD MENTAL</t>
  </si>
  <si>
    <t>https://community.secop.gov.co/Public/Tendering/OpportunityDetail/Index?noticeUID=CO1.NTC.8094534&amp;isFromPublicArea=True&amp;isModal=False</t>
  </si>
  <si>
    <t>PA-340-2025</t>
  </si>
  <si>
    <t xml:space="preserve">RUBEN DARIO GONZALEZ HERNANDEZ </t>
  </si>
  <si>
    <t>SEIS (6) MESES Y (15) DIAS</t>
  </si>
  <si>
    <t>ASESORAR AL INSTITUTO EN LA REVISIÓN, MEJORA, DISEÑO E IMPLEMENTACIÓN DE MODELOS, HERRAMIENTAS, ESTRATEGIAS Y PROGRAMAS ORIENTADOS A OPTIMIZAR LA GESTIÓN INSTITUCIONAL EN SUS COMPONENTES ESTRATÉGICO, MISIONAL Y DE APOYO A LA GESTIÓN.</t>
  </si>
  <si>
    <t>https://community.secop.gov.co/Public/ Tendering/ContractNoticePhases/View ?PPI=CO1.PPI.40160845&amp;isFromPublic Area=True&amp;isModal=False</t>
  </si>
  <si>
    <t>CD-341-2025</t>
  </si>
  <si>
    <t>IMPRENTA NACIONAL DE COLOMBIA</t>
  </si>
  <si>
    <t>Prestar los servicios de publicación de la Resolución No. 493 de 2024 “Por la cual se liquida unilateralmente el Contrato de Prestación de Servicios Profesionales No. 204-2023”, en el Diario Oficial de la Imprenta Nacional de Colombia.</t>
  </si>
  <si>
    <t>https://community.secop.gov.co/Public/Tendering/Contra ctNoticePhases/View?PPI=CO1.PPI.40224132&amp;isFromPub licArea=True&amp;isModal=False</t>
  </si>
  <si>
    <t>PA-342-2025</t>
  </si>
  <si>
    <t xml:space="preserve">	DANIELA ROBAYO MURILLO</t>
  </si>
  <si>
    <t>PRESTAR LOS SERVICIOS PROFESIONALES PARA EL DISEÑO E IMPLEMENTACIÓN DE UN SEMILLERO DE INVESTIGACION EN PROTECCIÓN Y BIENESTAR ANIMAL Y EL FORTALECIMIENTO DE LA GESTION DE CONOCIMIENTO.</t>
  </si>
  <si>
    <t>https://community.secop.gov.co/Public/ Tendering/ContractNoticePhases/View ?PPI=CO1.PPI.40232303&amp;isFromPublic Area=True&amp;isModal=False</t>
  </si>
  <si>
    <t>OC-343-2025</t>
  </si>
  <si>
    <t>FONDO NACIONAL DE ESTUPEFACIENTES</t>
  </si>
  <si>
    <t>SEIS (6) MESES Y ONCE (11)  DÍAS</t>
  </si>
  <si>
    <t>3 3. Orden (No utilizar en contratos nuevos)</t>
  </si>
  <si>
    <t>SUMINISTRO DE MEDICAMENTOS DE USO CONTROLADO CON EL FONDO NACIONAL DE ESTUPEFACIENTES</t>
  </si>
  <si>
    <t>https://operaciones.colombiacompra.gov.co/tienda-virtual-del-estado-colombiano/ordenes-compra/147816</t>
  </si>
  <si>
    <t>PA-344-2025</t>
  </si>
  <si>
    <t xml:space="preserve">TATIANA MARCELA ROJAS DIAZ </t>
  </si>
  <si>
    <t>SEIS (6) MESES Y CINCO (5) DÍAS</t>
  </si>
  <si>
    <t>PRESTAR LOS SERVICIOS PROFESIONALES PARA APOYAR EN LA EJECUCIÓN DE LOS DIFERENTES PROCESOS DE GESTIÓN FINANCIERA DEL INSTITUTO DISTRITAL DE PROTECCIÓN Y BIENESTAR ANIMAL – IDPYBA.</t>
  </si>
  <si>
    <t>https://community.secop.gov.co/Public/ Tendering/ContractNoticePhases/View ?PPI=CO1.PPI.40331403&amp;isFromPublic Area=True&amp;isModal=False</t>
  </si>
  <si>
    <t>PA-345-2025</t>
  </si>
  <si>
    <t>JUAN CARLOS PRIETO GARCIA</t>
  </si>
  <si>
    <t>PRESTAR SERVICIOS PROFESIONALES ESPECIALIZADOS PARA ORIENTAR LA FORMULACIÓN, IMPLEMENTACIÓN, SEGUIMIENTO Y EVALUACIÓN DE PROGRAMAS y/O PROYECTOS RELACIONADOS CON EL BIENESTAR Y LA PROTECCIÓN ANIMAL EN RELACIÓN CON GRUPOS POBLACIONALES O SECTORES SOCIALES Y ECONÓMICOS DEL DISTRITO CAPITAL, EN ARTICULACIÓN CON LAS ESTRATEGIAS MISIONALES DEL INSTITUTO DISTRITAL DE PROTECCIÓN Y BIENESTAR ANIMAL.</t>
  </si>
  <si>
    <t>https://community.secop.gov.co/Public /Tendering/OpportunityDetail/Index?no ticeUID=CO1.NTC.8340332&amp;isFromPubl icArea=True&amp;isModal=False</t>
  </si>
  <si>
    <t>PA-346-2025</t>
  </si>
  <si>
    <t xml:space="preserve">EDGAR ENRIQUE JURADO MARTINEZ </t>
  </si>
  <si>
    <t>SEIS (6) MESES Y CUATRO (4) DÍAS</t>
  </si>
  <si>
    <t>PRESTAR LOS SERVICIOS DE APOYO A LA GESTIÓN CON AUTONOMÍA TECNICA Y ADMINISTRATIVA PARA REALIZAR APOYO ADMINISTRATIVO Y OPERATIVO DEL INSTITUTO DISTRITAL DE PROTECCIÓN Y BIENESTAR ANIMAL- IDPYBA EN CONTRATOS EN LA SUBDIRECCIÓN DE GESTIÓN CORPORATIVA</t>
  </si>
  <si>
    <t>https://community.secop.gov.co/Public/Ten dering/ContractNoticePhases/View?PPI=C O1.PPI.40380559&amp;isFromPublicArea=True&amp; isModal=False</t>
  </si>
  <si>
    <t>PA-347-2025</t>
  </si>
  <si>
    <t>JUAN CARLOS RODRÍGUEZ ARANA</t>
  </si>
  <si>
    <t>PRESTAR SERVICIOS PROFESIONALES AL INSTITUTO DISTRITAL DE PROTECCIÓN Y BIENESTAR ANIMAL – IDPYBA PARA APOYAR EL REDISEÑO DE LOS PROCESOS INSTITUCIONALES, CON EL FIN DE FORTALECER LA EFICIENCIA OPERATIVA Y CONSOLIDAR UN MODELO DE RELACIONAMIENTO CON LA CIUDADANÍA CENTRADO EN LA EXPERIENCIA DEL USUARIO.</t>
  </si>
  <si>
    <t>. https://community.secop.gov.co/Public/ Tendering/ContractNoticePhases/View ?PPI=CO1.PPI.40411209&amp;isFromPublic Area=True&amp;isModal=False</t>
  </si>
  <si>
    <t>PA-348-2025</t>
  </si>
  <si>
    <t xml:space="preserve">EDITH  YOHANNA DIAZ MARTINEZ </t>
  </si>
  <si>
    <t xml:space="preserve"> SEIS (6) MESES</t>
  </si>
  <si>
    <t>PRESTAR SERVICIOS
PROFESIONALES PARA EL SEGUIMIENTO Y DESARROLLO
DE LAS ACTIVIDADES DEL PROGRAMA DE
ESTERILIZACIONES DE CANINOS Y FELINOS DE LA
SUBDIRECCIÓN DE ATENCIÓN A LA FAUNA.</t>
  </si>
  <si>
    <t>https://community.secop.gov.co/Public/ Tendering/ContractNoticePhases/View ?PPI=CO1.PPI.40410714&amp;isFromPublic Area=True&amp;isModal=False</t>
  </si>
  <si>
    <t>PA-349-2025</t>
  </si>
  <si>
    <t xml:space="preserve">FABIO ARTURO MATEUS LASPRILLA </t>
  </si>
  <si>
    <t>PRESTAR LOS SERVICIOS
PROFESIONALES ESPECIALIZADOS CON AUTONOMÍA
TÉCNICA Y ADMINISTRATIVA EN EL IDPYBA PARA EL
POSICIONAMIENTO DEL INSTITUTO APOYANDO EN LA
IMPLEMENTACIÓN DE LOS PROYECTOS E INICIATIVAS A
DESARROLLAR AL INTERIOR DE LAS ORGANIZACIONES
COMUNALES DE BOGOTÁ, ORIENTADOS A FORTALECER
EL CONOCIMIENTO Y LAS ACCIONES QUE PROPONGAN
ESTAS ORGANIZACIONES EN BENEFICIO DE LOS
ANIMALES DOMÉSTICOS EN HOGARES Y DEAMBULANTES
EN LOS BARRIOS Y LOCALIDADES DE LA CIUDAD.</t>
  </si>
  <si>
    <t>https://community.secop.gov.co/Public/Tendering/ContractNoticePhases/View?PPI=CO1.PPI.40417582&amp;isFromPublicArea=True&amp;isModal=False</t>
  </si>
  <si>
    <t>PA-350-2025</t>
  </si>
  <si>
    <t xml:space="preserve">	MARÍA JIMENA MÚNERA ÁLVAREZ </t>
  </si>
  <si>
    <t>PRESTAR LOS SERVICIOS PROFESIONALES ESPECIALIZADOS CON AUTONOMÍA TÉCNICA Y ADMINISTRATIVA EN EL IDPYBA PARA ARTICULAR CON LOS ACTORES COMUNALES DE LA CIUDAD (FEDERACIÓN COMUNAL DE BOGOTÁ, ASOCIACIONES DE JUNTAS DE BOGOTÁ Y JUNTAS DE ACCIÓN COMUNAL DE BOGOTÁ) ESTRATEGIAS DE PARTICIPACIÓN Y POSICIONAMIENTO DE LA POLÍTICA DISTRITAL DE PROTECCIÓN Y BIENESTAR ANIMAL, BUSCANDO GENERAR ARTICULACIÓN INSTITUCIONAL CON ESTAS ORGANIZACIONES EN FAVOR DE LA FAUNA DOMÉSTICA DE BOGOTÁ</t>
  </si>
  <si>
    <t>https://community.secop.gov.co/Public/Tendering/OpportunityDetail/Index?noticeUID=CO1.NTC.8353142&amp;isFromPublicArea=True&amp;isModal=False</t>
  </si>
  <si>
    <t>PA-351-2025</t>
  </si>
  <si>
    <t xml:space="preserve">YOLANDA GOMEZ RESTREPO </t>
  </si>
  <si>
    <t>PRESTAR SERVICIOS PROFESIONALES ESPECIALIZADOS PARA APOYAR A LA SUBDIRECCIÓN DE GESTIÓN CORPORATIVA DEL IDPYBA, EN LOS ASUNTOS QUE REQUIERAN LA PROYECCIÓN, REVISIÓN, AJUSTE Y SEGUIMIENTO DE CARÁCTER JURÍDICO, EN CUMPLIMIENTO DE LAS FUNCIONES ASIGNADAS A ESTA SUBDIRECCIÓN</t>
  </si>
  <si>
    <t>https://community.secop.gov.co/Public/Tendering/OpportunityDetail/Index?noticeUID=CO1.NTC.8377572&amp;isFromPublicArea=True&amp;isModal=False</t>
  </si>
  <si>
    <t>PA-352-2025</t>
  </si>
  <si>
    <t>IVAN FELIPE VARGAS ALDANA</t>
  </si>
  <si>
    <t>Prestar servicios profesionales especializados para guiar y apoyar en la formulación y seguimiento a la ejecución de las actividades de la subdirección de gestión corporativa, en el marco de la implementación del modelo integrado de gestión y planeación - MIPG - en el IDPYBA</t>
  </si>
  <si>
    <t>https://community.secop.gov.co/Public/Tendering/OpportunityDetail/Index?noticeUID=CO1.NTC.8382139&amp;isFromPublicArea=True&amp;isModal=False</t>
  </si>
  <si>
    <t>PA-353-2025</t>
  </si>
  <si>
    <t xml:space="preserve">SANTIAGO FONSECA VARGAS
</t>
  </si>
  <si>
    <t>CINCO (05) MESES Y QUINCE (15) DIAS</t>
  </si>
  <si>
    <t>ASISTENCIA OPERATIVA Y
ADMINISTRATIVA EN LAS ACTIVIDADES QUE SE
DESARROLLEN EN LA ESTRATEGIA CAPTURAR -
ESTERILIZAR Y SALVA DE ANIMALES VULNERABLES DEL
DISTRITO CAPITAL.</t>
  </si>
  <si>
    <t xml:space="preserve">https://community.secop.gov.co/Public/Tendering/OpportunityDetail/Index?noticeUID=CO1.NTC.8396411&amp;isFromPublicArea=True&amp;isModal=False
</t>
  </si>
  <si>
    <t>CD-354-2025</t>
  </si>
  <si>
    <t>EMPRESA DE TELECOMUNICACIONES DE BOGOTÁ S.A. E.S.P. – ETB S.A. E.S.P.</t>
  </si>
  <si>
    <t>VEINTITRES (23) MESES</t>
  </si>
  <si>
    <t>PRESTAR LOS SERVICIOS INTEGRALES DE TECNOLOGÍA (TELECOMUNICACIONES,
CONECTIVIDAD, EQUIPOS DE ESCRITORIO, OFIMÁTICA Y SISTEMAS DE
INFORMACIÓN ADMINISTRATIVOS) DE CONFORMIDAD CON LAS CONDICIONES
TÉCNICAS, ECONÓMICAS Y FINANCIERAS QUE ESTABLEZCA EL IDPYBA</t>
  </si>
  <si>
    <t>https://community.secop.gov.co/Public/Tendering/OpportunityDetail/Index?noticeUID=CO1.NTC.8399966&amp;isFromPublicArea=True&amp;isModal=False</t>
  </si>
  <si>
    <t>CAS-355-2025</t>
  </si>
  <si>
    <t>SIETE (07) MESES</t>
  </si>
  <si>
    <t>2 2. Contrato</t>
  </si>
  <si>
    <t>AUNAR ESFUERZOS FÍSICOS, LÓGISTICOS, HUMANOS, ADMINISTRATIVOS, TÉCNICOS Y FINANCIEROS PARA PRESTAR EL SERVICIO DE ATENCIÓN MEDICA VETERINARIA PARA PALOMAS Y ABEJAS APIS MELLIFERA EN EL D.C</t>
  </si>
  <si>
    <t>https://community.secop.gov.co/Public/Tendering/OpportunityDetail/Index?noticeUID=CO1.NTC.8404438&amp;isFromPublicArea=True&amp;isModal=False</t>
  </si>
  <si>
    <t>PA-356-2025</t>
  </si>
  <si>
    <t>JULIAN EDUARDO TAUTIVA PEREZ</t>
  </si>
  <si>
    <t>Prestar los servicios profesionales para brindar apoyo administrativo y operativo en los diferentes procesos de la Subdirección de Gestión Corporativa, como lo correspondiente al sistema integrado de gestión.</t>
  </si>
  <si>
    <t>https://community.secop.gov.co/Public/Tendering/OpportunityDetail/Index?noticeUID=CO1.NTC.8411839&amp;isFromPublicArea=True&amp;isModal=False</t>
  </si>
  <si>
    <t>MC-06-2025</t>
  </si>
  <si>
    <t>SERVICIOS ESPECIALIZADOS M&amp;G SAS</t>
  </si>
  <si>
    <t>ADQUISICIÓN DE ELEMENTOS PARA EL FORTALECIMIENTO Y OPTIMIZACIÓN DEL PROGRAMA DE CAPTURA, ESTERILIZA Y SALVA DE LA SUBDIRECCIÓN DE ATENCIÓN A LA FAUNA.</t>
  </si>
  <si>
    <t>https://community.secop.gov.co/Public/Tendering/OpportunityDetail/Index?noticeUID=CO1.NTC.8350849&amp;isFromPublicArea=True&amp;isModal=False</t>
  </si>
  <si>
    <t>LP-001-2025</t>
  </si>
  <si>
    <t>CORPORACION CONADES</t>
  </si>
  <si>
    <t>PRESTACIÓN DEL SERVICIO DE ESTERILIZACIÓN CANINA Y FELINA PARA HOGARES ESTRATOS 1,2 Y 3, ANIMALES ABANDONADOS Y EN HABITABILIDAD DE CALLE EN EL DISTRITO CAPITAL</t>
  </si>
  <si>
    <t>https://community.secop.gov.co/Public/Tendering/OpportunityDetail/Index?noticeUID=CO1.NTC.8269193&amp;isFromPublicArea=True&amp;isModal=False</t>
  </si>
  <si>
    <t>IMPECOS SAS</t>
  </si>
  <si>
    <t xml:space="preserve">https://community.secop.gov.co/Public/Tendering/OpportunityDetail/Index?noticeUID=CO1.NTC.8269193&amp;isFromPublicArea=True&amp;isModal=False
</t>
  </si>
  <si>
    <t>UNIÓN TEMPORAL IDPYBA</t>
  </si>
  <si>
    <t>FUNDACION ECODES</t>
  </si>
  <si>
    <t>PA-362-2025</t>
  </si>
  <si>
    <t>INGRID RUSIQUE OSORIO</t>
  </si>
  <si>
    <t>APOYAR A LA DIRECCIÓN GENERAL EN EL PROCESO DE RELACIONAMIENTO DEL INSTITUTO, SUS PROYECTOS, INICIATIVAS PROGRAMAS Y AGENDAS, ASÍ COMO DE LA POLÍTICA PÚBLICA DE BIENESTAR ANIMAL, CON MUNICIPIOS, DEPARTAMENTOS, INSTITUCIONES TERRITORIALES Y GOBIERNO NACIONAL EN TEMÁTICAS DE PROTECCIÓN Y BIENESTAR ANIMAL, PARA COMPARTIR EXPERIENCIAS, ADOPTAR BUENAS PRÁCTICAS Y FORTALECER PROYECTOS CONJUNTOS EN BENEFICIO DE LOS ANIMALES.</t>
  </si>
  <si>
    <t>https://community.secop.gov.co/Public/Tendering/OpportunityDetail/Index?noticeUID=CO1.NTC.8443346&amp;isFromPublicArea=True&amp;isModal=False</t>
  </si>
  <si>
    <t>MC-07-2025</t>
  </si>
  <si>
    <t xml:space="preserve">AGROAUTOMORA SAS </t>
  </si>
  <si>
    <t xml:space="preserve">CUATRO (04) MESES </t>
  </si>
  <si>
    <t>MANTENIMIENTO PREVENTIVO Y CORRECTIVO CON INSUMOS, REPUESTOS Y MANO DE OBRA TÉCNICA CALIFICADA, A LOS VEHÍCULOS PROPIEDAD DEL INSTITUTO DISTRITAL DE PROTECCIÓN Y BIENESTAR ANIMAL, ASI COMO EL SERVICIO DE REVISIÓN TÉCNICO MECÁNICA.</t>
  </si>
  <si>
    <t>https://community.secop.gov.co/Public/Tendering/OpportunityDetail/Index?noticeUID=CO1.NTC.8387454&amp;isFromPublicArea=True&amp;isModal=False</t>
  </si>
  <si>
    <t>PA-366-2025</t>
  </si>
  <si>
    <t>PAOLA ANDREA NIETO SEPÚLVEDA</t>
  </si>
  <si>
    <t>PRESTAR LOS SERVICIOS PROFESIONALES COMO ENLACE DE PLANEACIÓN EN LA EJECUCIÓN, SEGUIMIENTO Y REPORTE DE LOS PROYECTOS DE INVERSIÓN DE LA SUBDIRECCIÓN DE CULTURA CIUDADANA Y GESTIÓN DEL CONOCIMIENTO</t>
  </si>
  <si>
    <t>https://community.secop.gov.co/Public/Tendering/OpportunityDetail/Index?noticeUID=CO1.NTC.8494895&amp;isFromPublicArea=True&amp;isModal=False</t>
  </si>
  <si>
    <t>SASI-005-2025</t>
  </si>
  <si>
    <t>MUNDIAL DE SUMINISTROS Y CONTRATOS SAS</t>
  </si>
  <si>
    <t>SUMINISTRAR LOS INSUMOS PARA LA ALIMENTACION NATURAL PARA ANIMALES DOMESTICOS
DE COMPANIA, BAJO EL CUIDADO DEL INSTITUTO DISTRITAL DE PROTECCION Y BIENESTAR
ANIMAL</t>
  </si>
  <si>
    <t>https://community.secop.gov.co/Public/Tendering/OpportunityDetail/Index?noticeUID=CO1.NTC.8398854&amp;isFromPublicArea=True&amp;isModal=False</t>
  </si>
  <si>
    <t>CAS-368-2025</t>
  </si>
  <si>
    <t>ESAL BORRACHOS AL RESCATE</t>
  </si>
  <si>
    <t>AUNAR ESFUERZOS TÉCNICOS, ADMINISTRATIVOS, LOGÍSTICOS Y FINANCIEROS PARA DESARROLLAR E IMPLEMENTAR ESTRATEGIAS PEDAGÓGICAS ORIENTADAS AL FORTALECIMIENTO DE LA CULTURA CIUDADANA Y GENERAR ACCIONES DE ATENCIÓN Y RESPUESTA INMEDIATA FRENTE A SITUACIONES QUE INVOLUCREN ANIMALES EN CONDICIÓN DE ABANDONO O VULNERABILIDAD EN EL SISTEMA INTEGRADO DE TRANSPORTE PÚBLICO DE BOGOTÁ D.C (TRANSMILENIO)</t>
  </si>
  <si>
    <t>https://community.secop.gov.co/Public/Tendering/OpportunityDetail/Index?noticeUID=CO1.NTC.8504370&amp;isFromPublicArea=True&amp;isModal=False</t>
  </si>
  <si>
    <t>PA-369-2025</t>
  </si>
  <si>
    <t>APORTE IDPYBA</t>
  </si>
  <si>
    <t>PRESTAR SERVICIOS DE APOYO A LA GESTIÓN CON ANOTOMÍA TÉCNICA Y ADMINISTRATIVA EN LAS LABORES ADMINISTRATIVA PARA EL ADECUADO DESARROLLO DEL PROCESO DE GESTIÓN CONTRACTUAL DEL INSTITUTO DISTRITAL DE PROTECCIÓN Y BIENESTAR ANIMAL</t>
  </si>
  <si>
    <t>https://community.secop.gov.co/Public/Tendering/OpportunityDetail/Index?noticeUID=CO1.NTC.8502458&amp;isFromPublicArea=True&amp;isModal=False</t>
  </si>
  <si>
    <t>PA-440-2025</t>
  </si>
  <si>
    <t>ALEJANDRA GUZMAN ARENAS</t>
  </si>
  <si>
    <t>PRESTAR SERVICIOS
PROFESIONALES ESPECIALIZADOS CON AUTONOMÍA
TÉCNICA Y ADMINISTRATIVA PARA ORIENTAR A LA
SUBDIRECCIÓN DE GESTIÓN CORPORATIVA DEL IDPYBA,
EN LA APLICACIÓN DE ESTRATEGIAS DE SEGUIMIENTO
INTEGRAL Y MEJORAMIENTO DE LA GESTIÓN
ADMINISTRATIVA DE LA SUBDIRECCIÓN</t>
  </si>
  <si>
    <t>https://community.secop.gov.co/Public/Tendering/OpportunityDetail/Index?noticeUID=CO1.NTC.8151988&amp;isFromPublicArea=True&amp;isModal=False</t>
  </si>
  <si>
    <t>MC-04-2025</t>
  </si>
  <si>
    <t>4 CUARTOS SOCIEDAD POR ACCIONES SIMPLFICADA</t>
  </si>
  <si>
    <t>HASTA EL PRIMERO (1) DE JUNIO DE
2025</t>
  </si>
  <si>
    <t>PRESTAR LOS SERVICIOS PARA LA ORGANIZACIÓN,
MONTAJE Y EJECUCIÓN DE ACCIONES CULTURALES Y
DE PARTICIPACIÓN CIUDADANA PARA LA
APROPIACIÓN SOCIAL DEL CONOCIMIENTO EN
PROTECCIÓN Y BIENESTAR ANIMAL, EN EL MARCO DE
LA CONMEMORACIÓN DE LA ABOLICIÓN DE LAS
CORRIDAS DE TOROS COMO HITO EN EL
FORTALECIMIENTO DE LA CULTURA CIUDADANA DE
PROTECCIÓN Y BIENESTAR ANIMAL</t>
  </si>
  <si>
    <t>https://community.secop.gov.co/Public/Tendering/OpportunityDetail/Index?noticeUID=CO1.NTC.8161669&amp;isFromPublicArea=True&amp;isModal=False</t>
  </si>
  <si>
    <t>PA-442-2025</t>
  </si>
  <si>
    <t>LAURA ISABEL SILVA ALGARRA</t>
  </si>
  <si>
    <t>PRESTAR SERVICIOS
PROFESIONALES PARA EJECUTAR Y GESTIONAR
ACTIVIDADES DE CUIDADO Y ATENCIÓN MÉDICA, ASÍ
COMO IMPLEMENTAR, DESARROLLAR Y MONITOREAR
LOS PROGRAMAS DE GESTIÓN INTEGRAL, BIENESTAR
ANIMAL Y CUSTODIA EN EL DISTRITO CAPITAL</t>
  </si>
  <si>
    <t>https://community.secop.gov.co/Public/Tendering/OpportunityDetail/Index?noticeUID=CO1.NTC.8208902&amp;isFromPublicArea=True&amp;isModal=False</t>
  </si>
  <si>
    <t>PA-443-2025</t>
  </si>
  <si>
    <t xml:space="preserve">ANGELA PATRICIA VILLANUEVA VILLANUEVA	</t>
  </si>
  <si>
    <t>PRESTAR SERVICIOS PROFESIONALES PARA EJECUTAR Y GESTIONAR ACTIVIDADES DE CUIDADO Y ATENCIÓN MÉDICA, ASÍ COMO IMPLEMENTAR, DESARROLLAR Y MONITOREAR LOS PROGRAMAS DE GESTIÓN INTEGRAL, BIENESTAR ANIMAL Y CUSTODIA EN EL DISTRITO CAPITAL.</t>
  </si>
  <si>
    <t>https://community.secop.gov.co/Public/Tendering/OpportunityDetail/Index?noticeUID=CO1.NTC.8213626&amp;isFromPublicArea=True&amp;isModal=False</t>
  </si>
  <si>
    <t>MC-05-2025</t>
  </si>
  <si>
    <t>GESTIÓN AMBIENTAL EMPRESARIAL S.A.S</t>
  </si>
  <si>
    <t>PRESTACIÓN DEL SERVICIO DE FUMIGACIÓN Y LAVADOS DE TANQUES DE AGUA POTABLE EN LAS INSTALACIONES DE LA UNIDAD DE CUIDADO ANIMAL PARA EL MANEJO INTEGRADO DEL CONTROL DE PLAGAS</t>
  </si>
  <si>
    <t>https://community.secop.gov.co/Public/Tendering/ContractNoticePhases/View?PPI=CO1.PPI.39940356&amp;isFromPublicArea=True&amp;isModal=False</t>
  </si>
  <si>
    <t>SASI-04-2025</t>
  </si>
  <si>
    <t>PRESTACIÓN DEL SERVICIO DE LABORATORIO CLÍNICO VETERINARIO PARA EL PROCESAMIENTO
DE LAS MUESTRAS QUE SE REQUIERAN PARA LOS PROGRAMAS DE ATENCIÓN DE LA FAUNA
DOMÉSTICA BAJO EL CUIDADO DEL INSTITUTO DISTRITAL DE PROTECCION Y BIENESTAR ANIMAL</t>
  </si>
  <si>
    <t>https://community.secop.gov.co/Public/Tendering/OpportunityDetail/Index?noticeUID=CO1.NTC.8182339&amp;isFromPublicArea=True&amp;isModal=False</t>
  </si>
  <si>
    <t>PA-446-2025</t>
  </si>
  <si>
    <t xml:space="preserve">JUAN PABLO OLMOS CASTRO </t>
  </si>
  <si>
    <t>PRESTAR LOS SERVICIOS 
PROFESIONALES ESPECIALIZADOS CON AUTONOMÍA 
TÉCNICA Y ADMINISTRATIVA PARA ORIENTAR A LA 
DIRECCIÓN GENERAL DEL IDPYBA EN LA 
IMPLEMENTACIÓN DE ESTRATEGIAS DE SEGUIMIENTO A 
LA GESTIÓN MISIONAL DE LA ENTIDAD</t>
  </si>
  <si>
    <t>https://community.secop.gov.co/Public/Tenderi ng/ContractNoticePhases/View?PPI=CO1.PPI. 39977425&amp;isFromPublicArea=True&amp;isModal= False</t>
  </si>
  <si>
    <t>SASI-002-2025</t>
  </si>
  <si>
    <t>TECNISEG - IBA 2025</t>
  </si>
  <si>
    <t xml:space="preserve"> SIETE (7) MESES Y QUINCE (15) 
DÍAS</t>
  </si>
  <si>
    <t>PRESTACIÓN DEL SERVICIO INTEGRAL DE VIGILANCIA Y SEGURIDAD EN LA MODALIDAD DE VIGILANCIA FIJA, 
MÓVIL CON Y SIN ARMAS Y DE VIGILANCIA CON MEDIOS TECNOLÓGICOS PARA BIENES MUEBLES E 
INMUEBLES DE PROPIEDAD Y/O A CARGO DEL INSTITUTO DISTRITAL DE PROTECCIÓN Y BIENESTAR ANIMAL 
Y DEMÁS INFRAESTRUCTURA PARA EL CUIDADO Y LA PROTECCIÓN ANIMAL.</t>
  </si>
  <si>
    <t xml:space="preserve">https://community.secop.gov.co/Public/Tendering/OpportunityDetail/Index?noticeUID=CO1.NTC.8145327&amp;isFromPublicArea=True&amp;isModal=False
</t>
  </si>
  <si>
    <t>PA-448-2025</t>
  </si>
  <si>
    <t xml:space="preserve">	ALBERTO GONZALEZ SEPULVEDA</t>
  </si>
  <si>
    <t>PRESTAR LOS SERVICIOS PROFESIONALES CON AUTONOMÍA TÉCNICA Y ADMINISTRATIVA PARA LA FORMULACIÓN, ELABORACIÓN DE CONCEPTOS Y EJECUCIÓN DE INICIATIVAS INSTITUCIONALES DEL IDPYBA RELACIONADAS CON EL FORTALECIMIENTO DE LA INFRAESTRUCTURA FÍSICA DE LA ENTIDAD.</t>
  </si>
  <si>
    <t>7 https://community.secop.gov.co/Public/ Tendering/ContractNoticePhases/View ?PPI=CO1.PPI.40075252&amp;isFromPublic Area=True&amp;isModal=False</t>
  </si>
  <si>
    <t>PA-449-2025</t>
  </si>
  <si>
    <t>WENDY TATIANA CONTRERAS HERNANDEZ</t>
  </si>
  <si>
    <t>PRESTAR SERVICIOS
PROFESIONALES EN LA GESTIÓN INTEGRAL, CUIDADO Y
ATENCIÓN MÉDICA DE LOS ANIMALES EN EL PROGRAMA
DE HOSPITAL VETERINARIO DE LA SUBDIRECCIÓN DE
ATENCIÓN.</t>
  </si>
  <si>
    <t>https://community.secop.gov.co/Public/Tendering/OpportunityDetail/Index?noticeUID=CO1.NTC.8213605&amp;isFromPublicArea=True&amp;isModal=False</t>
  </si>
  <si>
    <t>OC 129221</t>
  </si>
  <si>
    <t>DISTRACOM S.A.</t>
  </si>
  <si>
    <t>REALIZAR EL SUMINISTRO DE COMBUSTIBLE PARA LOS VEHICULOS DEL INSTITUTO DISTRITAL DE PROTECCIÓN Y BIENESTAR ANIMAL</t>
  </si>
  <si>
    <t>https://www.colombiacompra.gov.co/tienda-virtual-del-estado-colombiano/ordenes-compra/129221</t>
  </si>
  <si>
    <t>MC-005-2024</t>
  </si>
  <si>
    <t>ECOLOGIA Y ENTORNO S.A.S. E.S.P. ECOENTORNO</t>
  </si>
  <si>
    <t>CONTRATAR EL SERVICIO DE DISPOSICIÓN FINAL DE RESIDUOS INFECCIOSOS O DE RIESGO BIOLOGICOS, RESULTANTE DE LAS ACTIVIDADES DESARROLLADAS POR LA SUBDIRECCIÓN DE ATENCIÓN A LA FAUNA, RESIDUOS PELIGROSOS SÓLIDOS Y LÍQUIDOS Y3 (MEDICAMENTOS DE CONTROL O CONTENEDORES DE LOS MISMOS, Y5, Y6 Y Y12 (DESECHOS RESULTANTES DE INSUMOS QUÍMICOS), A4020 (RESIDUOS DE LABORATORIO) AL IGUAL QUE TODOS LOS RESULTANTES DEL TRATAMIENTO DE AGUAS RESIDUALES</t>
  </si>
  <si>
    <t>https://community.secop.gov.co/Public/Tendering/OpportunityDetail/Index?noticeUID=CO1.NTC.6118150&amp;isFromPublicArea=True&amp;isModal=False</t>
  </si>
  <si>
    <t>SASI-001-2024</t>
  </si>
  <si>
    <t>ADPORT LTDA</t>
  </si>
  <si>
    <t>PRESTACION DE SERVICIOS DE VIGILANCIA Y SEGURIDAD</t>
  </si>
  <si>
    <t>https://community.secop.gov.co/Public/Tendering/OpportunityDetail/Index?noticeUID=CO1.NTC.6201333&amp;isFromPublicArea=True&amp;isModal=False</t>
  </si>
  <si>
    <t>OC 134258</t>
  </si>
  <si>
    <t>DIANA GIOVANNA YEPES RUBIO</t>
  </si>
  <si>
    <t>NOVENTA Y CINCO (95) DÍAS</t>
  </si>
  <si>
    <t>SUMINISTRAR ALIMENTOS PARA LOS ANIMALES DE GRANJA Y NO CONVENCIONALES BAJO EL CUIDADO DEL INTITUTO DISTRITAL DE PROTECCION Y BIENESTAR ANIMAL</t>
  </si>
  <si>
    <t>https://www.colombiacompra.gov.co/tienda-virtual-del-estado-colombiano/ordenes-compra/134258</t>
  </si>
  <si>
    <t>LP-004-2024</t>
  </si>
  <si>
    <t>CONSORCIO ESTERILIZACIONES 2024
IMPECOS S.A.S. 60%
DIRECCION Y GESTION DE PROYECTOS S.A.S. 40%</t>
  </si>
  <si>
    <t>https://community.secop.gov.co/Public/Tendering/OpportunityDetail/Index?noticeUID=CO1.NTC.6740409&amp;isFromPublicArea=True&amp;isModal=False</t>
  </si>
  <si>
    <t>UNION TEMPORAL BIENESTAR IDPYBA
ASOCIACIÓN ARKAMBIENTAL 50%
CORPORACIÓN COLECTIVO DIGERATI 50%</t>
  </si>
  <si>
    <t>CENTRO DE RECURSOS EDUCATIVOS PARA LA COMPETITIVIDAD EMPRESARIAL CRECE SAS</t>
  </si>
  <si>
    <t>CLÍNICA VETERINARIA VISIÓN DE COLOMBIA SAS</t>
  </si>
  <si>
    <t>SASI-002-2024</t>
  </si>
  <si>
    <t>CONTRATAR LA PRESTACIÓN DEL SERVICIO DE TRANSPORTE TERRESTRE AUTOMOTOR DE ACUERDO CON LAS NECESIDADES DEL INSTITUTO DISTRITAL DE PROTECCIÓN Y BIENESTAR ANIMAL PARA EL CUMPLIMIENTO DE SU MISIÓN Y DESARROLLO DE SUS FUNCIONES</t>
  </si>
  <si>
    <t>https://community.secop.gov.co/Public/Tendering/OpportunityDetail/Index?noticeUID=CO1.NTC.6833935&amp;isFromPublicArea=True&amp;isModal=False</t>
  </si>
  <si>
    <t xml:space="preserve">SAMC-001-2024 </t>
  </si>
  <si>
    <t>ASEGURADORA SOLIDARIA DE COLOMBIA ENTIDAD COOPERATIVA</t>
  </si>
  <si>
    <t>TRESCIENTOS CATORCE (314) DÍAS</t>
  </si>
  <si>
    <t>ADQUIRIR LOS SEGUROS QUE AMPAREN LOS INTERESES PATRIMONIALES ACTUALES Y FUTUROS, ASÍ COMO LOS BIENES DE PROPIEDAD ACTUALES Y FUTUROS, ASÍ COMO LOS BIENES DE PROPIEDAD DEL INSTITUTO DISTRITAL DE PROTECCIÓN Y BIENESTAR ANIMAL, QUE ESTEN BAJO SU RESPONSABILIDAD Y CUSTODIA Y AQUELLOS QUE SEAN ADQUIRIDOS PARA DESARROLLAR LAS FUNCIONES INHERENTES A SU ACTIVIDAD Y CUALQUIER OTRA PÓLIZA DE SEGUROS QUE REQUIERA LA ENTIDAD EN EL DESARROLLO DE SU ACTIVIDAD</t>
  </si>
  <si>
    <t>https://community.secop.gov.co/Public/Tendering/OpportunityDetail/Index?noticeUID=CO1.NTC.6947913</t>
  </si>
  <si>
    <t>MC-018-2024</t>
  </si>
  <si>
    <t>V-CARS SAS</t>
  </si>
  <si>
    <t>PRESTAR EL SERVICIO DE MANTENIMIENTO PREVENTIVO Y CORRECTIVO (INCLUIDO EL SUMINISTRO DE REPUESTOS E INSTALACIÓN), PARA LOS VEHÍCULOS DEL IDPYBA.</t>
  </si>
  <si>
    <t>https://community.secop.gov.co/Public/Tendering/OpportunityDetail/Index?noticeUID=CO1.NTC.7220941&amp;isFromPublicArea=True&amp;isModal=False</t>
  </si>
  <si>
    <t xml:space="preserve">EJECUCIÓN DE CONTRATACIÓN </t>
  </si>
  <si>
    <t>PA-364-2025</t>
  </si>
  <si>
    <t>NIDIA ESTRELLA ROJAS ÁVILA</t>
  </si>
  <si>
    <t xml:space="preserve">31 31-Servicios Profesionales </t>
  </si>
  <si>
    <t>PRESTAR LOS SERVICIOS PROFESIONALES PARA ACTUALIZAR LA VALORACIÓN JURÍDICA DE LOS INSTRUMENTOS ARCHIVÍSTICOS DEL IDPYBA CON BASE EN LA NORMATIVIDAD GENERAL Y ESPECIFICA VIGENTE QUE APLIQUE A CADA AGRUPACIÓN DOCUMENTAL.</t>
  </si>
  <si>
    <t>https://community.secop.gov.co/Public/Tendering/OpportunityDetail/Index?noticeUID=CO1.NTC.8483341&amp;isFromPublicArea=True&amp;isModal=False</t>
  </si>
  <si>
    <t>PA-365-2025</t>
  </si>
  <si>
    <t>DALEXY VIVIANY MONTOYA JOYA</t>
  </si>
  <si>
    <t>OBJETO CONTRACTUAL: PRESTAR LOS SERVICIOS PROFESIONALES PARA LA IMPLEMENTACION DE UNA BATERIA DE HERRAMIENTAS EN EL COMPONENTE DE INFORMACION GEOGRAFICA Y GEOREFERENCIACION PARA LA ACTUALIZACION DE REPORTES DE POLITICA PUBLICA Y LOS DEMAS REQUERIMIENTOS POR PARTE DE LOS PROCESOS DE GESTION DEL CONOCIMENTO.</t>
  </si>
  <si>
    <t>SUBDIRECCION DE CULTURA CIUDADANA Y GESTIÓN DEL CONOCIMIENTO</t>
  </si>
  <si>
    <t>https://community.secop.gov.co/Public/Tendering/OpportunityDetail/Index?noticeUID=CO1.NTC.8482460&amp;isFromPublicArea=True&amp;isModal=False</t>
  </si>
  <si>
    <t>PA-370-2025</t>
  </si>
  <si>
    <t>CARLOS ENRIQUE MARÍN CALA</t>
  </si>
  <si>
    <t>CINCO (05) MESES</t>
  </si>
  <si>
    <t>PRESTAR LOS SERVICIOS PROFESIONALES PARA EL PROGRAMA DE BRIGADAS MÉDICAS DEL INSTITUTO, PARA BENEFICIAR A AQUELLOS ANIMALES EN CONDICIONES DE VULNERABILIDAD, VULNERABILIDAD EXTREMA O EN HABITABILIDAD EN CALLE MEDIANTE EL CONTACTO ENVÍA O PARTICIPACIÓN EN ACCIONES INTERISTITUCIONALES</t>
  </si>
  <si>
    <t xml:space="preserve">SUBDIRECCIÓN DE ATENCION A LA FAUNA </t>
  </si>
  <si>
    <t xml:space="preserve">https://community.secop.gov.co/Public/Tendering/OpportunityDetail/Index?noticeUID=CO1.NTC.8530401&amp;isFromPublicArea=True&amp;isModal=False
</t>
  </si>
  <si>
    <t>PA-371-2025</t>
  </si>
  <si>
    <t>CAROLINA LOPEZ LAVERDE</t>
  </si>
  <si>
    <t>PRESTAR SERVICIOS PROFESIONALES ESPECIALIZADOS CON AUTONOMÍA TÉCNICA Y ADMINISTRATIVA CON EL OBJETIVO DE APOYAR A LA DIRECCIÓN DEL INSTITUTO EN LA ADOPCIÓN DE UNA AGENDA INTERNACIONAL ORIENTADA A PROCESOS DE COOPERACIÓN Y ASISTENCIA TÉCNICA EN DOBLE VÍA, ASÍ COMO A COMPARTIR BUENAS PRÁCTICAS, GENERAR ESCENARIOS DE ARTICULACIÓN Y POSICIONAMIENTO DE TEMAS ANIMALISTAS Y EN LA FORMULACIÓN E IMPLEMENTACIÓN DE INICIATIVAS ARTICULADAS CON GOBIERNOS, INSTITUCIONES, ACADEMIA, ORGANIZACIONES Y SOCIEDAD CIVIL A NIVEL GLOBAL PARA FORTALECER LA AGENDA DE BIENESTAR Y PROTECCIÓN ANIMAL EN BOGOTÁ, D.C.</t>
  </si>
  <si>
    <t xml:space="preserve">DIRECCION </t>
  </si>
  <si>
    <t xml:space="preserve">https://community.secop.gov.co/Public/Tendering/OpportunityDetail/Index?noticeUID=CO1.NTC.8513827&amp;isFromPublicArea=True&amp;isModal=False
</t>
  </si>
  <si>
    <t>PA-373-2025</t>
  </si>
  <si>
    <t>DAVID FERNANDO SIERRA CAMPOS</t>
  </si>
  <si>
    <t>PRESTAR SERVICIOS PROFESIONALES COMO ABOGADA(O), PARA ORIENTAR LAS ACTUACIONES JURIDICAS, ADMINISTRATIVAS Y/O JUDICIALES QUE REQUIERA EL PROGRAMA DEL ESCUADRON ANTICRUELDAD.</t>
  </si>
  <si>
    <t xml:space="preserve">https://community.secop.gov.co/Public/Tendering/OpportunityDetail/Index?noticeUID=CO1.NTC.8535102&amp;isFromPublicArea=True&amp;isModal=False
</t>
  </si>
  <si>
    <t>PA-374-2025</t>
  </si>
  <si>
    <t>ADRIANA BONILLA GONZALEZ</t>
  </si>
  <si>
    <t xml:space="preserve">33 33-Servicios Apoyo a la Gestion de la Entidad (servicios administrativos) </t>
  </si>
  <si>
    <t xml:space="preserve">	PRESTAR LOS SERVICIOS DE APOYO A LA GESTIÓN CON AUTONOMÍA TÉCNICA Y ADMINISTRATIVA PARA TRABAJAR ALREDEDOR DE LA POLÍTICA PÚBLICA DE COMUNICACIÓN COMUNITARIA Y ALTERNATIVA DE LA CIUDAD LOS TEMAS RELACIONADOS CON LA PROTECCIÓN Y EL BIENESTAR ANIMAL, COMO UN COMPONENTE DE INCLUSIÓN Y RESPETO A LA FAUNA EN LA CIUDAD.</t>
  </si>
  <si>
    <t>DIRECCION</t>
  </si>
  <si>
    <t>https://community.secop.gov.co/Public/Tendering/ContractNoticePhases/View?PPI=CO1.PPI.41267239&amp;isFromPublicArea=True&amp;isModal=False</t>
  </si>
  <si>
    <t>PA-376-2025</t>
  </si>
  <si>
    <t xml:space="preserve">JUANITA VELANDIA HERNANDEZ
</t>
  </si>
  <si>
    <t>SEIS (06) MESES</t>
  </si>
  <si>
    <t>PRESTAR LOS SERVICIOS PROFESIONALES PARA EL DESARROLLO, MONITOREO Y  EVALUACIÓN DE UNA ESTRATEGIA DE REGULACIÓN INTEGRAL EN TEMAS DE BIENESTAR Y PROTECCIÓN ANIMAL PARA PRESTADORES DE SERVICIOS QUE EFECTUEN ACTIVIDADES CON Y PARA ANIMALES</t>
  </si>
  <si>
    <t>https://community.secop.gov.co/Public/Tendering/ContractNoticePhases/View?PPI=CO1.PPI.41404345&amp;isFromPublicArea=True&amp;isModal=False</t>
  </si>
  <si>
    <t>PA-377-2025</t>
  </si>
  <si>
    <t>GUSTAVO ADOLFO ROMERO POVEDA</t>
  </si>
  <si>
    <t>PRESTAR LOS SERVICIOS PROFESIONALES ESPECIALIZADOS CON AUTONOMÍA TÉCNICA Y ADMINISTRATIVA PARA APOYAR A LA DIRECCIÓN GENERAL DEL INSTITUTO EN LOS ASUNTOS RELACIONADOS CON LA TRANSVERSALIZACIÓN DE LA POLÍTICA PÚBLICA DE PROTECCIÓN Y BIENESTAR ANIMAL 2013 - 2038 CON RELACIÓN A OTROS SECTORES Y A OTRAS POLÍTICAS PÚBLICAS POBLACIONALES Y/O TERRITORIALES DEL DISTRITO, BUSCANDO QUE LOS TEMAS DE PROTECCIÓN Y BIENESTAR ANIMAL SEAN ABORDADOS A NIVEL DE DIFERENTES SECTORES Y TEMÁTICAS DE LA CIUDAD.</t>
  </si>
  <si>
    <t>https://community.secop.gov.co/Public/Tendering/OpportunityDetail/Index?noticeUID=CO1.NTC.8625129&amp;isFromPublicArea=True&amp;isModal=False</t>
  </si>
  <si>
    <t>PA-378-2025</t>
  </si>
  <si>
    <t>MAURICIO ANDRÉS GALARZA PINZÓN</t>
  </si>
  <si>
    <t>PRESTAR LOS SERVICIOS PROFESIONALES PARA LA ELABORACIÓN Y ACTUALIZACIÓN DE LAS FICHAS DE VALORACIÓN DOCUMENTAL, HISTORIA INSTITUCIONAL, MEMORIA DESCRIPTIVA Y DEMAS ANEXOS COMPLEMENTARIOS DE LASTABLAS DE RETENCIÓN DOCUMENTAL.</t>
  </si>
  <si>
    <t>https://community.secop.gov.co/Public/Tendering/OpportunityDetail/Index?noticeUID=CO1.NTC.8604893&amp;isFromPublicArea=True&amp;isModal=False</t>
  </si>
  <si>
    <t>PA-380-2025</t>
  </si>
  <si>
    <t>CUATRO (4) MESES Y DIEZ (10) DIAS</t>
  </si>
  <si>
    <t>PRESTAR LOS SERVICIOS DE APOYO A LA GESTIÓN PARA EL MANTENIMIENTO, OPERACIÓN Y OPERACIÓN ADECUADO DE LOS SISTEMAS DE TRATAMIENTO DE AGUAS RESIDUALES - PTAR PARA GARANTIZAR LA OPERACIÓN DE LOS PROGRAMAS DESARROLLADOS EN LA UNIDAD DE CUIDADO</t>
  </si>
  <si>
    <t>https://community.secop.gov.co/Public/Tendering/OpportunityDetail/Index?noticeUID=CO1.NTC.8631819&amp;isFromPublicArea=True&amp;isModal=False</t>
  </si>
  <si>
    <t>PA-381-2025</t>
  </si>
  <si>
    <t>CHRISTIAN DAVID CHAPARRO VELOZA</t>
  </si>
  <si>
    <t>PRESTAR SERVICIOS PROFESIONALES PARA APOYAR A LA SUBDIRECCIÓN DE GESTIÓN CORPORATIVA EN LA GESTIÓN, DESEMPEÑO, OPTIMIZACIÓN, SEGURIDAD Y DISPONIBILIDAD DE LOS COMPONENTES DE INFRAESTRUCTURA TECNOLÓGICA DE ACUERDO CON LOS LINEAMIENTOS, ESTÁNDARES Y PROCEDIMIENTOS DEFINIDOS PARA SOPORTAR LA OPERACIÓN DE LOS SERVICIOS DE TECNOLOGÍA Y SISTEMAS DE INFORMACIÓN DEL IDPYBA.</t>
  </si>
  <si>
    <t>https://community.secop.gov.co/Public/Tendering/OpportunityDetail/Index?noticeUID=CO1.NTC.8637368&amp;isFromPublicArea=True&amp;isModal=False</t>
  </si>
  <si>
    <t>PA-382-2025</t>
  </si>
  <si>
    <t>SANTIAGO JIMENEZ HERNANDEZ</t>
  </si>
  <si>
    <t>https://community.secop.gov.co/Public/Tendering/OpportunityDetail/Index?noticeUID=CO1.NTC.8644964&amp;isFromPublicArea=True&amp;isModal=False</t>
  </si>
  <si>
    <t>PA-384-2025</t>
  </si>
  <si>
    <t>DANIEL FRANCISCO GARNICA ROJAS</t>
  </si>
  <si>
    <t>CUATRO (4) MESES Y DIEZ (15) DIAS</t>
  </si>
  <si>
    <t>PRESTAR LOS SERVICIOS PROFESIONALES A LA SUBDIRECCIÓN DE GESTIÓN CORPORATIVA, CON LAS ACTIVIDADES RELACIONADAS EN LA ESTRUCTURACIÓN, MODELAMIENTO Y APLICACIÓN DE ESTRATEGIAS QUE PERMITAN EL MEJORAMIENTO DEL PROCESO DE SERVICIO AL CIUDADANO Y SUS COMPONENTES DE ATENCIÓN AL CIUDADANO QUE SE INTERRELACIONA CON EL IDPYBA</t>
  </si>
  <si>
    <t>https://community.secop.gov.co/Public/Tendering/OpportunityDetail/Index?noticeUID=CO1.NTC.8637162&amp;isFromPublicArea=True&amp;isModal=False</t>
  </si>
  <si>
    <t>PA-386-2025</t>
  </si>
  <si>
    <t>EDGAR AURELIO MATIZ MENJURA</t>
  </si>
  <si>
    <t>CUATRO (4) MESES Y QUINCE (15) DIAS</t>
  </si>
  <si>
    <t>PRESTAR SERVICIOS DE PROFESIONALES CON AUTONOMÍA TÉCNICA, ADMINISTRATIVA PARA GESTIONAR LABORES OPERATIVAS Y ADMINISTRATIVAS, EN EL PROCESO DE ATENCIÓN AL CIUDADANO DEL IDPYBA</t>
  </si>
  <si>
    <t>https://community.secop.gov.co/Public/Tendering/OpportunityDetail/Index?noticeUID=CO1.NTC.8645080&amp;isFromPublicArea=True&amp;isModal=False</t>
  </si>
  <si>
    <t>PA-387-2025</t>
  </si>
  <si>
    <t>CUATRO (4) MESES Y OCHO (8) DIAS</t>
  </si>
  <si>
    <t>PRESTAR SERVICIOS PROFESIONALES PARA LAS ACTIVIDADES SEGUIMIENTO A PERSONAS JURIDICAS Y NATURALES,ESTRUCTURACIÓN DE ESTUDIOS DE MERCADO Y EVALUACIONES ECONÓMICAS Y DEMÁS ACTIVIDADES DEL COMPONENTE FINANCIERO QUE SEAN NECESARIAS PARA EL DESARROLLO DEL PROYECTO DE INVERSION A CARGO DE LA SUBDIRECCIÓN DE ATENCIÓN A LA FAUNA</t>
  </si>
  <si>
    <t>https://community.secop.gov.co/Public/Tendering/OpportunityDetail/Index?noticeUID=CO1.NTC.8646435&amp;isFromPublicArea=True&amp;isModal=False</t>
  </si>
  <si>
    <t>PA-388-2025</t>
  </si>
  <si>
    <t>JOSE MAURICIO RODRIGUEZ MUNERA</t>
  </si>
  <si>
    <t>UN (1) MES</t>
  </si>
  <si>
    <t>PRESTACIÓN DE SERVICIOS PROFESIONALES ESPECIALIZADOS EN LIDERAZGO E INNOVACIÓN, ORIENTADOS AL FORTALECIMIENTO DE CAPACIDADES INSTITUCIONALES Y COMUNITARIAS EN EL MARCO DE LA IMPLEMENTACIÓN DE LA POLÍTICA PÚBLICA DE BIENESTAR ANIMAL QUE PROMUEVAN LA TRANSFORMACIÓN ORGANIZACIONAL, LA GESTIÓN DEL CAMBIO Y LA INNOVACIÓN SOCIAL, CON ENFOQUE EN LA PROTECCIÓN Y EL BIENESTAR DE LOS ANIMALES.</t>
  </si>
  <si>
    <t>https://community.secop.gov.co/Public/Tendering/OpportunityDetail/Index?noticeUID=CO1.NTC.8648560&amp;isFromPublicArea=True&amp;isModal=False</t>
  </si>
  <si>
    <t>PAA-389-2025</t>
  </si>
  <si>
    <t>CESAR AUGUSTO LEON MORENO</t>
  </si>
  <si>
    <t>OBJETO CONTRACTUAL: PRESTAR SERVICIOS DE APOYO A LA GESTIÓN EN LAS ACTIVIDADES DE CONDUCCIÓN DEL VEHÍCULO ASIGNADO POR EL INSTITUTO DISTRITAL DE PROTECCIÓN Y BIENESTAR ANIMAL PARA LA OPERACIÓN DE SUS PROGRAMAS</t>
  </si>
  <si>
    <t>https://community.secop.gov.co/Public/Tendering/ContractNoticePhases/View?PPI=CO1.PPI.41734144&amp;isFromPublicArea=True&amp;isModal=False</t>
  </si>
  <si>
    <t>PA-390-2025</t>
  </si>
  <si>
    <t>FABIOLA YAÑEZ LLACH</t>
  </si>
  <si>
    <t>PRESTAR SERVICIOS PROFESIONALES ESPECIALIZADOS PARA EL DESARROLLO E IMPLEMENTACIÓN DE ACTIVIDADES RELACIONADAS CON LA ESTRATEGIA DE VOLUNTARIADO CIUDADANO EN PROTECCIÓN Y BIENESTAR ANIMAL EN EL DISTRITO CAPITAL, REALIZANDO LABORES DE ARTICULACIÓN CON LA CIUDADANÍA Y LAS ENTIDADES PÚBLICAS Y PRIVADAS DE LA CIUDAD</t>
  </si>
  <si>
    <t>https://community.secop.gov.co/Public/Tendering/ContractNoticePhases/View?PPI=CO1.PPI.41765602&amp;isFromPublicArea=True&amp;isModal=False</t>
  </si>
  <si>
    <t>PAA-391-2025</t>
  </si>
  <si>
    <t>JOSE LUIS FANDIÑO PIRAZAN</t>
  </si>
  <si>
    <t>https://community.secop.gov.co/Public/Tendering/ContractNoticePhases/View?PPI=CO1.PPI.41755216&amp;isFromPublicArea=True&amp;isModal=False</t>
  </si>
  <si>
    <t>PAA-392-2025</t>
  </si>
  <si>
    <t>OSCAR ALEJANDRO ALVARADO VALENCIA</t>
  </si>
  <si>
    <t>EJECUTAR ESTRATEGIAS DEL INSTITUTO DISTRITAL DE PROTECCIÓNYBIENESTAR ANIMAL – IDPYBA QUE PERMITAN EL FORTALECIMIENTO INSTITUCIONAL CON LOS ANIMALES DOMÉSTICOS EN PROPIEDAD HORIZONTAL</t>
  </si>
  <si>
    <t>https://community.secop.gov.co/Public/Tendering/ContractNoticePhases/View?PPI=CO1.PPI.41770132&amp;isFromPublicArea=True&amp;isModal=False</t>
  </si>
  <si>
    <t>PA-393-2025</t>
  </si>
  <si>
    <t>EDGAR HUMBERTO ALVAREZ IBAGUE</t>
  </si>
  <si>
    <t>PRESTAR LOS SERVICIOS PROFESIONALES CON AUTONOMÍA TÉCNICA Y ADMINISTRATIVA PARA PROMOVER LA CULTURA CIUDADANA A TRAVÉS DE TALLERES Y
CAMPAÑAS DE SENSIBILIZACIÓN EN PROTECCIÓN Y CUIDADO ANIMAL EN EL DISTRITO
CAPITAL</t>
  </si>
  <si>
    <t>https://community.secop.gov.co/Public/Tendering/ContractNoticePhases/View?PPI=CO1.PPI.41793784&amp;isFromPublicArea=True&amp;isModal=False</t>
  </si>
  <si>
    <t>PA-394-2025</t>
  </si>
  <si>
    <t>IVOMNE CARINA FORERO BEJARANO</t>
  </si>
  <si>
    <t>PRESTAR SERVICIOS
PROFESIONALES ESPECIALIZADOS PARA ORIENTAR EL
DISEÑO, IMPLEMENTACIÓN, SEGUIMIENTO Y EVALUACIÓN
DE LA ESTRATEGIA VIRTUAL DE EDUCACIÓN,
CAPACITACIÓN Y EL DESARROLLO PROGRAMAS Y/O
PROYECTOS EN EL MARCO DE LA DE LA ESTRATEGIA DE
SENSIBILIZACIÓN, EDUCACIÓN Y FORMACIÓN PARA LA
PROTECCIÓN, BIENESTAR, CONVIVENCIA Y DEFENSA DE
LOS ANIMALES EN BOGOTÁ._x000D_</t>
  </si>
  <si>
    <t>https://community.secop.gov.co/Public/Tendering/ContractNoticePhases/View?PPI=CO1.PPI.41862824&amp;isFromPublicArea=True&amp;isModal=False</t>
  </si>
  <si>
    <t>PA-395-2025</t>
  </si>
  <si>
    <t>PRESTAR SERVICIOS PROFESIONALES EN EL DESARROLLO LOGISTICO, TRANSPORTE Y SERVICIOS ADMINISTRATIVO EN LA UNIDAD DE CUIDADO ANIMAL DEL INSTITUTO DISTRITAL DE PROTECCION Y BIENESTAR ANIMAL</t>
  </si>
  <si>
    <t xml:space="preserve">https://community.secop.gov.co/Public/Tendering/OpportunityDetail/Index?noticeUID=CO1.NTC.8684078&amp;isFromPublicArea=True&amp;isModal=False
</t>
  </si>
  <si>
    <t>PA-396-2025</t>
  </si>
  <si>
    <t>MANUEL RICARDO MONTENEGRO ZAMORA</t>
  </si>
  <si>
    <t>PRESTAR SERVICIOS PROFESIONALES JURÍDICOS PARA APOYAR EL DESARROLLO DE LAS ACTIVIDADES PRECONTRACTUALES, CONTRACTUALES Y POSTCONTRACTUALES DE ACUERDO CON LOS PROCEDIMIENTOS ESTABLECIDOS POR INSTITUTO DISTRITAL DE PROTECCIÓN Y BIENESTAR ANIMAL - IDPYBA.</t>
  </si>
  <si>
    <t>https://community.secop.gov.co/Public/Tendering/OpportunityDetail/Index?noticeUID=CO1.NTC.8684085&amp;isFromPublicArea=True&amp;isModal=False</t>
  </si>
  <si>
    <t>PA-397-2025</t>
  </si>
  <si>
    <t>JESSICA ALEJANDRA BERMUDEZ HERNANDEZ</t>
  </si>
  <si>
    <t>PRESTAR SERVICIOS PROFESIONALES ESPECIALIZADOS PARA ORIENTAR, ARTICULAR Y REALIZAR SEGUIMIENTO A LAS ACTIVIDADES QUE SE REQUIERAN PARA LA ADECUADA IMPLEMENTACION Y EJECUCION DE LOS PROGRAMAS DE LA SUBDIRECCION DE ATENCION A LA FAUNA</t>
  </si>
  <si>
    <t xml:space="preserve">https://community.secop.gov.co/Public/Tendering/OpportunityDetail/Index?noticeUID=CO1.NTC.8685366&amp;isFromPublicArea=True&amp;isModal=False
</t>
  </si>
  <si>
    <t>PA-398-2025</t>
  </si>
  <si>
    <t>FRANCISCO JAVIER VICTORIA JARAMILLO</t>
  </si>
  <si>
    <t>PRESTAR SERVICIOS
PROFESIONALES ESPECIALIZADOS PARA DESARROLLAR
ACTIVIDADES ORIENTADAS A LA EJECUCIÓN DE
ACCIONES EN PROGRAMAS Y PROYECTOS
RELACIONADOS CON LA PROMOCIÓN DE UNA CULTURA
DE RESPETO INTERESPECIE EN EL SECTOR MOVILIDAD
DEL DISTRITO CAPITAL, INCLUYENDO LA
IMPLEMENTACIÓN DE MECANISMOS PARA PREVENIR LA
SINIESTRALIDAD VIAL DE ANIMALES DE COMPAÑÍA Y
PROMOVER SU TRANSPORTE EN CONDICIONES DE
BIENESTAR ANIMAL._x000D_</t>
  </si>
  <si>
    <t xml:space="preserve">https://community.secop.gov.co/Public/Tendering/ContractNoticePhases/View?PPI=CO1.PPI.41864038&amp;isFromPublicArea=True&amp;isModal=False
</t>
  </si>
  <si>
    <t>PA-399-2025</t>
  </si>
  <si>
    <t>JOSE EDGAR LOZADA MENESES</t>
  </si>
  <si>
    <t>TRES (03) MESES</t>
  </si>
  <si>
    <t>PRESTAR LOS SERVICIOS
PROFESIONALES ESPECIALIZADOS CON AUTONOMÍA
TÉCNICA Y ADMINISTRATIVA PARA BRINDAR
ACOMPAÑAMIENTO DE LA GESTIÓN LOGÍSTICA DE LA
ENTIDAD, MEDIANTE LA PLANIFICACIÓN, COORDINACIÓN
Y EJECUCIÓN DE ACTIVIDADES OPERATIVAS Y
ADMINISTRATIVAS QUE CONTRIBUYAN AL
FORTALECIMIENTO Y POSICIONAMIENTO INSTITUCIONAL
DEL INSTITUTO DISTRITAL DE PROTECCIÓN Y BIENESTAR
ANIMAL IDPYBA.</t>
  </si>
  <si>
    <t>https://community.secop.gov.co/Public/Tendering/ContractNoticePhases/View?PPI=CO1.PPI.41914286&amp;isFromPublicArea=True&amp;isModal=False</t>
  </si>
  <si>
    <t>PA-400-2025</t>
  </si>
  <si>
    <t>JAIME ROBERTO CUARTAS OCHOA</t>
  </si>
  <si>
    <t>PRESTAR LOS SERVICIOS
PROFESIONALES CON AUTONOMÍA TÉCNICA Y
ADMINISTRATIVA PARA COORDINAR LA OFERTA
EXISTENTE A NIVEL INSTITUCIONAL DISTRITAL, NACIONAL
O INTERNACIONAL, ASÍ COMO A NIVEL PRIVADO,
EMPRESARIAL Y GREMIAL, ORIENTADA A FORTALECER
LAS CAPACIDADES Y COMPETENCIAS DE DIFERENTES
ACTORES DEL SECTOR ANIMALISTA DEL DISTRITO</t>
  </si>
  <si>
    <t>https://community.secop.gov.co/Public/Tendering/ContractNoticePhases/View?PPI=CO1.PPI.41917060&amp;isFromPublicArea=True&amp;isModal=False</t>
  </si>
  <si>
    <t>PA-401-2025</t>
  </si>
  <si>
    <t>DIANA MARCELA PABON CONTRERAS</t>
  </si>
  <si>
    <t>TRES  (03) MESES Y VEINTICINCO (25) DÍAS</t>
  </si>
  <si>
    <t>PRESTAR SERVICIOS
PROFESIONALES PARA ORIENTAR, ARTICULAR,
DESARROLLAR E IMPLEMENTAR LAS ACCIONES
NECESARIAS EN EL MARCO DEL PROGRAMA ANIMALES DE
GRANJA Y ESPECIES NO CONVENCIONALES, EN ESPECIAL
EN EL DESARROLLO DEL PROCESO DE RECONVERSIÓN
LABORAL DE LOS TENEDORES DE LLAMAS Y ALPACAS EN
EL DISTRITO CAPITAL, ORIENTADO A PONER FIN A SU USO,
MALTRATO, MALA TENENCIA Y EXPLOTACIÓN ECONÓMICA
EN LA CIUDAD.</t>
  </si>
  <si>
    <t>https://community.secop.gov.co/Public/Tendering/ContractNoticePhases/View?PPI=CO1.PPI.41864918&amp;isFromPublicArea=True&amp;isModal=False</t>
  </si>
  <si>
    <t>PA-402-2025</t>
  </si>
  <si>
    <t>DAVID TOQUICA RAMÍREZ</t>
  </si>
  <si>
    <t>PRESTAR LOS SERVICIOS
PROFESIONALES PARA FORMULAR, PLANEAR,
IMPLEMENTAR, MONITOREAR Y EVALUAR
JURÍDICAMENTE UNA ESTRATEGIA DE REGULACIÓN
INTEGRAL EN TEMAS DE PROTECCIÓN Y BIENESTAR
ANIMAL DIRIGIDA A LOS PRESTADORES DE SERVICIOS
QUE REALIZAN ACTIVIDADES CON Y PARA ANIMALES EN
EL DISTRITO CAPITAL</t>
  </si>
  <si>
    <t>https://community.secop.gov.co/Public/Tendering/ContractNoticePhases/View?PPI=CO1.PPI.42042635&amp;isFromPublicArea=True&amp;isModal=False</t>
  </si>
  <si>
    <t>PA-403-2025</t>
  </si>
  <si>
    <t>CAMILO ISAZA HERRERA</t>
  </si>
  <si>
    <t>PRESTAR LOS SERVICIOS
PROFESIONALES PARA APOYAR LA IMPLEMENTACIÓN DE
ESTRATEGIAS INTEGRALES DEL INSTITUTO DISTRITAL DE
PROTECCIÓN Y BIENESTAR ANIMAL – IDPYBA
ORIENTADAS AL FORTALECIMIENTO INSTITUCIONAL EN
MATERIA DE PROTECCIÓN Y BIENESTAR DE ANIMALES
DOMÉSTICOS EN ESCENARIOS DE PROPIEDAD
HORIZONTAL.</t>
  </si>
  <si>
    <t xml:space="preserve">https://community.secop.gov.co/Public/Tendering/ContractNoticePhases/View?PPI=CO1.PPI.41971702&amp;isFromPublicArea=True&amp;isModal=False
</t>
  </si>
  <si>
    <t>PA-404-2025</t>
  </si>
  <si>
    <t>CESAR AUGUSTO SASTRE PEREZ</t>
  </si>
  <si>
    <t>APOYAR EL DISEÑO,
PLANEACIÓN Y EJECUCIÓN DE ACTIVIDADES
CULTURALES Y ARTÍSTICAS PROMOVIDAS POR EL
INSTITUTO DISTRITAL DE PROTECCIÓN Y BIENESTAR
ANIMAL – IDPYBA, CON EL FIN DE CONTRIBUIR AL
FORTALECIMIENTO INSTITUCIONAL Y A LA GENERACIÓN
DE CULTURA CIUDADANA EN TORNO A LA PROTECCIÓN Y
BIENESTAR DE LOS ANIMALES</t>
  </si>
  <si>
    <t xml:space="preserve">https://community.secop.gov.co/Public/Tendering/ContractNoticePhases/View?PPI=CO1.PPI.42013865&amp;isFromPublicArea=True&amp;isModal=False
</t>
  </si>
  <si>
    <t>PA-405-2025</t>
  </si>
  <si>
    <t>LEIDY MILENA MORA RODRIGUEZ</t>
  </si>
  <si>
    <t>TRES  (03) MESES Y VEINTITRES (23) DÍAS</t>
  </si>
  <si>
    <t>PRESTAR SERVICIOS DE APOYO
EN LA GESTION, TRAMITE, INFORMACIÓN Y EMITIR
RESPUESTA DENTRO DEL MARCO DE LA PROTECCIÓN Y
BIENESTAR ANIMAL, A LAS SOLICITUDES DE ATENCIÓN A
DENUNCIAS DE MALTRATO ANIMAL, URGENCIAS Y
EMERGENCIAS VETERINARIAS, PRESENTADAS POR LA
CIUDADANÍA.</t>
  </si>
  <si>
    <t>https://community.secop.gov.co/Public/Tendering/ContractNoticePhases/View?PPI=CO1.PPI.42012094&amp;isFromPublicArea=True&amp;isModal=False</t>
  </si>
  <si>
    <t>PA-406-2025</t>
  </si>
  <si>
    <t>WENDY VANESSA TIMOTE GONZALEZ</t>
  </si>
  <si>
    <t>PRESTAR SERVICIOS DE APOYO
EN LA GESTION, TRAMITE, INFORMACIÓN Y EMITIR
RESPUESTA DENTRO DEL MARCO DE LA PROTECCIÓN Y
BIENESTAR ANIMAL, A LAS SOLICITUDES DE ATENCIÓN A
DENUNCIAS DE MALTRATO ANIMAL, URGENCIAS Y
EMERGENCIAS VETERINARIAS, PRESENTADAS POR LA
CIUDADANÍA</t>
  </si>
  <si>
    <t>https://community.secop.gov.co/Public/Tendering/ContractNoticePhases/View?PPI=CO1.PPI.42022228&amp;isFromPublicArea=True&amp;isModal=False</t>
  </si>
  <si>
    <t>PA-407-2025</t>
  </si>
  <si>
    <t>MARIO GERMAN HERRERA MOLINA</t>
  </si>
  <si>
    <t>PRESTAR SERVICIOS
PROFESIONALES PARA EL DISEÑO Y CREACIÓN DE
PIEZAS DIGITALES E IMPRESAS QUE FORTALEZCAN LA
IMAGEN INSTITUCIONAL Y LA DIVULGACIÓN DE LA
GESTIÓN DEL INSTITUTO DISTRITAL DE PROTECCIÓN Y
BIENESTAR ANIMAL.</t>
  </si>
  <si>
    <t xml:space="preserve">https://community.secop.gov.co/Public/Tendering/ContractNoticePhases/View?PPI=CO1.PPI.42012721&amp;isFromPublicArea=True&amp;isModal=False
</t>
  </si>
  <si>
    <t>PA-408-2025</t>
  </si>
  <si>
    <t>JOSE RICARDO PEREZ GUERRA</t>
  </si>
  <si>
    <t>1 1. Dias</t>
  </si>
  <si>
    <t>112 DIAS</t>
  </si>
  <si>
    <t>PRESTAR LOS SERVICIOS PROFESIONALES EN LA EJECUCIÓN Y OPERACIÓN DEL MANEJO CONTROL DE ANIMALES DEL PROGRAMA DE SINANTRÓPICOS EN EL DISTRITO CAPITAL</t>
  </si>
  <si>
    <t>https://community.secop.gov.co/Public/Tendering/ContractNoticePhases/View?PPI=CO1.PPI.42040046&amp;isFromPublicArea=True&amp;isModal=False</t>
  </si>
  <si>
    <t>PA-409-2025</t>
  </si>
  <si>
    <t>ANA LUCIA TRUJILLO MARTINEZ</t>
  </si>
  <si>
    <t xml:space="preserve">CUATRO (4) </t>
  </si>
  <si>
    <t xml:space="preserve">	PRESTAR SERVICIOS PARA ORIENTAR Y EJECUTAR BRIGADAS DE PROTECCIÓN ANIMAL DEL DISTRITO CAPITAL, CON EL FIN DE FORTALECER LAS ACCIONES DE PROMOCIÓN DEL BIENESTAR ANIMAL, PREVENCIÓN DEL MALTRATO Y ATENCIÓN BÁSICA A ANIMALES EN SITUACIÓN DE VULNERABILIDAD.</t>
  </si>
  <si>
    <t>https://community.secop.gov.co/Public/Tendering/ContractNoticePhases/View?PPI=CO1.PPI.42040478&amp;isFromPublicArea=True&amp;isModal=False</t>
  </si>
  <si>
    <t>PA-410-2025</t>
  </si>
  <si>
    <t xml:space="preserve">GLORIA ESPERANZA PULGA PAEZ
</t>
  </si>
  <si>
    <t>PRESTAR SERVICIOS PROFESIONALES ESPECIALIZADOS PARA REALIZAR LABORES TÉCNICAS, JURÍDICAS Y ADMINISTRATIVAS PARA TODO LO CONCERNIENTE AL PROCESO DE TALENTO HUMANO DEL INSTITUTO DISTRITAL DE PROTECCIÓN Y BIENESTAR ANIMAL -IDPYBA</t>
  </si>
  <si>
    <t>https://community.secop.gov.co/Public/Tendering/ContractNoticePhases/View?PPI=CO1.PPI.42040467&amp;isFromPublicArea=True&amp;isModal=False</t>
  </si>
  <si>
    <t>PA-411-2025</t>
  </si>
  <si>
    <t xml:space="preserve">	MIGUEL ELIECEER HERNANDEZ CRUZ
</t>
  </si>
  <si>
    <t>105 DÍAS</t>
  </si>
  <si>
    <t>PRESTAR SERVICIOS PROFESIONALES CON AUTONOMÍA TÉCNICA Y ADMINISTRATIVA PARA REALIZAR GESTIONAR EN LAS DIFERENTES ACTIVIDADES ADMINISTRATIVAS Y OPERATIVAS CONCERNIENTES A LA SUBDIRECCIÓN DE GESTIÓN CORPORATIVA DEL IDPYBA</t>
  </si>
  <si>
    <t>https://community.secop.gov.co/Public/Tendering/ContractNoticePhases/View?PPI=CO1.PPI.42054667&amp;isFromPublicArea=True&amp;isModal=False</t>
  </si>
  <si>
    <t>PA-413-2025</t>
  </si>
  <si>
    <t xml:space="preserve">	JOSE YAIR RODELO VILLADIEGO</t>
  </si>
  <si>
    <t>110 DÍAS</t>
  </si>
  <si>
    <t>PRESTAR SERVICIOS DE APOYO A LA GESTIÓN DEL PROGRAMA ANIMALES DE GRANJA Y ESPECIES NO CONVENCIONALES EN ATENCIÓN Y MANEJO DE LLAMAS EN EL DISTRITO CAPITAL, COLABORANDO EN LAS ACTIVIDADES LOGÍSTICAS, OPERATIVAS Y DE CAMPO QUE SE REQUIERAN PARA EL DESARROLLO ADECUADO DEL MISMO</t>
  </si>
  <si>
    <t>https://community.secop.gov.co/Public/Tendering/ContractNoticePhases/View?PPI=CO1.PPI.42104662&amp;isFromPublicArea=True&amp;isModal=False</t>
  </si>
  <si>
    <t>PA-414-2025</t>
  </si>
  <si>
    <t>JORGE SEBASTIAN OLIVARES GARCIA</t>
  </si>
  <si>
    <t xml:space="preserve">	PRESTAR SERVICIOS DE APOYO A LA GESTIÓN DEL PROGRAMA ANIMALES DE GRANJA Y ESPECIES NO CONVENCIONALES EN ATENCIÓN Y MANEJO DE LLAMAS EN EL DISTRITO CAPITAL, COLABORANDO EN LAS ACTIVIDADES LOGÍSTICAS, OPERATIVAS Y DE CAMPO QUE SE REQUIERAN PARA EL DESARROLLO ADECUADO DEL MISMO</t>
  </si>
  <si>
    <t>https://community.secop.gov.co/Public/Tendering/ContractNoticePhases/View?PPI=CO1.PPI.42099119&amp;isFromPublicArea=True&amp;isModal=False</t>
  </si>
  <si>
    <t>PA-416-2025</t>
  </si>
  <si>
    <t xml:space="preserve">OSCAR DANIEL GUERRERO
</t>
  </si>
  <si>
    <t>16/9/2025</t>
  </si>
  <si>
    <t xml:space="preserve">	PRESTAR LOS SERVICIOS PROFESIONALES A LA OFICINA JURÍDICA EN EL CENTRO DE ATENCIÓN JURÍDICA CAJPYBA, ASI COMO BRINDAR APOYO EN LAS GESTIONES CONTRACTUALES Y ADMINISTRATIVAS REQUERIDAS</t>
  </si>
  <si>
    <t>OFICINA JURÍDICA</t>
  </si>
  <si>
    <t xml:space="preserve">
https://community.secop.gov.co/Public/Ten
dering/ContractNoticePhases/View?PPI=C
O1.PPI.42183264&amp;isFromPublicArea=True&amp;
isModal=False</t>
  </si>
  <si>
    <t>PA-418-2025</t>
  </si>
  <si>
    <t>DANIEL BOTERO CASTILLA</t>
  </si>
  <si>
    <t>15/9/2025</t>
  </si>
  <si>
    <t>PRESTAR SERVICIOS PROFESIONALES PARA EL CUBRIMIENTO PERIODÍSTICO Y LA ELABORACIÓN DE CONTENIDOS DE COMUNICACIÓN INTERNA Y EXTERNA SOBRE LAS ACCIONES DEL INSTITUTO DISTRITAL DE PROTECCIÓN Y BIENESTAR ANIMAL.</t>
  </si>
  <si>
    <t xml:space="preserve">
https://community.secop.gov.co/Public/Ten
dering/ContractNoticePhases/View?PPI=C
O1.PPI.42138013&amp;isFromPublicArea=True&amp;
isModal=False</t>
  </si>
  <si>
    <t>PA-420-2025</t>
  </si>
  <si>
    <t>18/09/2025</t>
  </si>
  <si>
    <t>PRESTAR SERVICIOS PROFESIONALES NECESARIOS PARA EJECUTAR LAS ACTIVIDADES ESTABLECIDAS EN EL DESARROLLO DEL PROGRAMA DE ADOPCIONES Y HOGARES DE PASO DEL INSTITUTO DISTRITAL DE PROTECCIÓN Y BIENESTAR ANIMAL.</t>
  </si>
  <si>
    <t>https://community.secop.gov.co/Public/
Tendering/ContractNoticePhases/View
?PPI=CO1.PPI.42198784&amp;isFromPublic
Area=True&amp;isModal=False</t>
  </si>
  <si>
    <t>PA-421-2025</t>
  </si>
  <si>
    <t>ANA MILENA CADENA CABRERA</t>
  </si>
  <si>
    <t>17/09/2025</t>
  </si>
  <si>
    <t>99  DÍAS</t>
  </si>
  <si>
    <t>PRESTAR LOS SERVICIOS PROFESIONALES PARA APOYAR LAS ACTIVIDADES PROPIAS DE EVALUACIÓN Y SEGUIMIENTO DE LOS PROCESOS QUE SE DESARROLLAN AL INTERIOR DEL INSTITUTO DISTRITAL DE PROTECCIÓN Y BIENESTAR ANIMAL, ENFOCADO EN SALUD Y SEGURIDAD EN EL TRABAJO, SEGURIDAD VIAL, Y NTC 6047 DE 2013 TENIENDO EN CUENTA CADA UNO DE LOS ROLES DE CONTROL INTERNO.</t>
  </si>
  <si>
    <t>CONTROL INTERNO</t>
  </si>
  <si>
    <t>https://community.secop.gov.co/Public/
Tendering/ContractNoticePhases/View
?PPI=CO1.PPI.42202717&amp;isFromPublic
Area=True&amp;isModal=False</t>
  </si>
  <si>
    <t>PA-422-2025</t>
  </si>
  <si>
    <t>CARLOS ALBERTO CRESPO CARRILLO</t>
  </si>
  <si>
    <t>105  DÍAS</t>
  </si>
  <si>
    <t>PRESTAR LOS SERVICIOS PROFESIONALES PARA LA IMPLEMENTACION DE UN PROCESO DE DIVULGACION E IMPACTO DEL CONOCIMIENTO EN PYBA</t>
  </si>
  <si>
    <t>https://community.secop.gov.co/Public/
Tendering/ContractNoticePhases/View
?PPI=CO1.PPI.42199283&amp;isFromPublic
Area=True&amp;isModal=False</t>
  </si>
  <si>
    <t>PA-423-2025</t>
  </si>
  <si>
    <t>MIGUEL ANGEL NEUTA CHIGUASUQUE</t>
  </si>
  <si>
    <t>PRESTAR LOS SERVICIOS PROFESIONALES PARA DISEÑAR Y DESARROLLAR ACCIONES PARA EL FORTALECIMIENTO DE LOS ESPACIOS DE PARTICIPACIÓN EN PROTECCIÓN Y BIENESTAR ANIMAL EN EL MARCO DE LA ESTRATEGIA DE MOVILIZACIÓN CIUDADANA PARA LA PROTECCIÓN Y BIENESTAR ANIMAL EN EL DISTRITO CAPITAL.</t>
  </si>
  <si>
    <t>https://community.secop.gov.co/Public/
Tendering/ContractNoticePhases/View
?PPI=CO1.PPI.42198577&amp;isFromPublic
Area=True&amp;isModal=False_x000D_</t>
  </si>
  <si>
    <t>PA-424-2025</t>
  </si>
  <si>
    <t>EMILIANO VALERO VIVAS</t>
  </si>
  <si>
    <t>https://community.secop.gov.co/Public/
Tendering/ContractNoticePhases/View
?PPI=CO1.PPI.42205981&amp;isFromPublic
Area=True&amp;isModal=False_x000D_</t>
  </si>
  <si>
    <t>PA-425-2025.</t>
  </si>
  <si>
    <t>KISHAYA MILENA GUEVARA GÓMEZ</t>
  </si>
  <si>
    <t>PRESTAR LOS SERVICIOS PROFESIONALES PARA APOYAR LA IMPLEMENTACIÓN Y DESARROLLO DE ACTIVIDADES PEDAGOGICAS Y DE TRANSFORMACIÓN CULTURAL EN LAS LOCALIDADES DE BOGOTÁ EN EL MARCO DE LA ESTRATEGIA DE SENSIBILIZACION, EDUCACIÓN Y FORMACIÓN EN PROTECCIÓN Y BIENESTAR ANIMAL.</t>
  </si>
  <si>
    <t>https://community.secop.gov.co/Public/
Tendering/ContractNoticePhases/View
?PPI=CO1.PPI.42298614&amp;isFromPublic
Area=True&amp;isModal=False</t>
  </si>
  <si>
    <t>PA-426-2025</t>
  </si>
  <si>
    <t>SANDRA PATRICIA QUIJANO FORERO</t>
  </si>
  <si>
    <t>PRESTAR LOS SERVICIOS PROFESIONALES DE APOYO PARA LA IMPLEMENTACIÓN DE UN SEMILLERO DE INVESTIGACION EN PROTECCIÓN Y BIENESTAR ANIMAL Y EL ESTABLECIMIENTO DE ALIANZAS ESTRATEGICAS PARA EL FORTALECIMIENTO DE LA GESTION DE CONOCIMIENTO EN PYBA.</t>
  </si>
  <si>
    <t>https://community.secop.gov.co/Public/Ten
dering/ContractNoticePhases/View?PPI=C
O1.PPI.42363784&amp;isFromPublicArea=True&amp;
isModal=False_x000D_</t>
  </si>
  <si>
    <t>PA-427-2025</t>
  </si>
  <si>
    <t>MAYRA ALEJANDRA LINDARTE PERILLA</t>
  </si>
  <si>
    <t>https://community.secop.gov.co/Public/Ten
dering/ContractNoticePhases/View?PPI=C
O1.PPI.42233203&amp;isFromPublicArea=True&amp;
isModal=False</t>
  </si>
  <si>
    <t>PA-428-2025</t>
  </si>
  <si>
    <t>VALERIA ISABELA FUENTES PEREZ</t>
  </si>
  <si>
    <t>https://community.secop.gov.co/Public/
Tendering/ContractNoticePhases/View
?PPI=CO1.PPI.42239747&amp;isFromPublic
Area=True&amp;isModal=False</t>
  </si>
  <si>
    <t>PA-429-2025</t>
  </si>
  <si>
    <t>ADEY JELITZHA SANABRIA CASTILLO</t>
  </si>
  <si>
    <t xml:space="preserve">
https://community.secop.gov.co/Public/
Tendering/ContractNoticePhases/View
?PPI=CO1.PPI.42290700&amp;isFromPublic
Area=True&amp;isModal=False </t>
  </si>
  <si>
    <t>PA-430-2025</t>
  </si>
  <si>
    <t>JESSICA ANDREA MENDEZ CARRANZA</t>
  </si>
  <si>
    <t>PRESTAR LOS SERVICIOS PROFESIONALES PARA LA IMPLEMENTACIÓN, MONITOREO Y EVALUACIÓN DE UNA ESTRATEGIA DE REGULACIÓN INTEGRAL EN TEMAS DE BIENESTAR Y PROTECCIÓN ANIMAL PARA PRESTADORES DE SERVICIOS QUE EFECTUEN ACTIVIDADES CON Y PARA LOS ANIMALES CON ÉNFASIS EN MASCOTAS NO CONVENCIONALES.</t>
  </si>
  <si>
    <t xml:space="preserve">https://community.secop.gov.co/Public/
Tendering/ContractNoticePhases/View
?PPI=CO1.PPI.42260760&amp;isFromPublic
Area=True&amp;isModal=False </t>
  </si>
  <si>
    <t>PA-431-2025</t>
  </si>
  <si>
    <t>ANDREA MARCELA DÍAZ BENÍTEZ</t>
  </si>
  <si>
    <t>DESARROLLAR LOS CONTENIDOS Y APOYOS PEDAGÓGICOS DE LAS CAMPAÑAS Y LA ESTRATEGIA DE EDUCACIÓN EN EL MARCO DE LA ESTRATEGIA DE SENSIBILIZACION, EDUCACIÓN Y FORMACIÓN EN PROTECCIÓN Y BIENESTAR ANIMAL.</t>
  </si>
  <si>
    <t>https://community.secop.gov.co/Public/
Tendering/ContractNoticePhases/View
?PPI=CO1.PPI.42254345&amp;isFromPublic
Area=True&amp;isModal=False_x000D_</t>
  </si>
  <si>
    <t>PA-432-2025</t>
  </si>
  <si>
    <t>JESIKA ARALY GARNICA</t>
  </si>
  <si>
    <t>TRES (3) MESES Y 15 DIAS SIN EXCEDER EL 30 DE DICIEMBRE DE 2025</t>
  </si>
  <si>
    <t xml:space="preserve">https://community.secop.gov.co/Public/Tendering/OpportunityDetail/Index?noticeUID=CO1.NTC.8822269&amp;isFromPublicArea=True&amp;isModal=False
</t>
  </si>
  <si>
    <t>PA-433-2025</t>
  </si>
  <si>
    <t>DENNIS NATALIA BERNAL RAMIREZ</t>
  </si>
  <si>
    <t>TRES (3) MESES Y 15 DIAS SIN EXCEDER EL 30 DE DICIEMBRE 
DE 2025</t>
  </si>
  <si>
    <t>https://community.secop.gov.co/Public/Tendering/OpportunityDetail/Index?noticeUID=CO1.NTC.8823724&amp;isFromPublicArea=True&amp;isModal=False</t>
  </si>
  <si>
    <t>PA-434-2025</t>
  </si>
  <si>
    <t>DEICY MONTOYA VALDERRAMA</t>
  </si>
  <si>
    <t>PRESTAR LOS SERVICIOS PROFESIONALES PARA ORIENTAR ACTIVIDADES QUE GARANTICEN LA ADECUADA OPERACIÓN DEL PROGRAMA DE ADOPCIONES Y HOGARES DE PASO DEL INSTITUTO DISTRITAL DE PROTECCIÓN Y BIENESTAR ANIMAL</t>
  </si>
  <si>
    <t>SUBDIRECCIÓN DE ATENCION A LA FAUNA</t>
  </si>
  <si>
    <t>https://community.secop.gov.co/Public/Tendering/ContractNoticePhases/View?PPI=CO1.PPI.42294064&amp;isFromPublicArea=True&amp;isModal=False</t>
  </si>
  <si>
    <t>PA-435-2025</t>
  </si>
  <si>
    <t>DIEGO FERNANDO ALFONSO PINTO</t>
  </si>
  <si>
    <t>PRESTAR LOS SERVICIOS PROFESIONALES PARA ORIENTAR ACTIVIDADES QUE GARANTICEN LA ADECUADA OPERACIÓN DEL PROGRAMA DE ADOPCIONES Y HOGARES DE PASO DEL INSTITUTO DISTRITAL DE PROTECCIÓN Y BIENESTAR ANIMAL.</t>
  </si>
  <si>
    <t>https://community.secop.gov.co/Public/Tendering/ContractNoticePhases/View?PPI=CO1.PPI.42294720&amp;isFromPublicArea=True&amp;isModal=False</t>
  </si>
  <si>
    <t xml:space="preserve">PA-436-2025	</t>
  </si>
  <si>
    <t>HEDER SEBASTIAN  ECHEVERRI BASTO</t>
  </si>
  <si>
    <t>82 DÍAS</t>
  </si>
  <si>
    <t>PRESTAR SERVICIOS DE APOYO A LA GESTIÓN NECESARIOS PARA EL MANTENIMIENTO INTEGRAL PARA GARANTIZAR LA OPERACIÓN DE LOS PROGRAMAS DESARROLLADOS EN LA UNIDAD DE CUIDADO ANIMAL.</t>
  </si>
  <si>
    <t>https://community.secop.gov.co/Public/Tendering/OpportunityDetail/Index?noticeUID=CO1.NTC.8947200&amp;isFromPublicArea=True&amp;isModal=False</t>
  </si>
  <si>
    <t>PA-437-2025</t>
  </si>
  <si>
    <t>AMAURY RAMÍREZ CASTRO</t>
  </si>
  <si>
    <t>81 DÍAS</t>
  </si>
  <si>
    <t>PRESTAR LOS SERVICIOS
PROFESIONALES PARA APOYAR LAS ACTIVIDADES
PROPIAS DE EVALUACIÓN Y SEGUIMIENTO DE LOS
PROCESOS QUE SE DESARROLLAN AL INTERIOR DEL
INSTITUTO DISTRITAL DE PROTECCIÓN Y BIENESTAR
ANIMAL, ENFOCADO EN LA AUDITORIA A SISTEMAS DE
INFORMACIÓN Y DE TÉCNOLOGIA, Y LA NTC 5854 DE 2011
TENIENDO EN CUENTA CADA UNO DE LOS ROLES DE
CONTROL INTERNO.</t>
  </si>
  <si>
    <t xml:space="preserve">CONTROL INTERNO </t>
  </si>
  <si>
    <t>https://community.secop.gov.co/Public/
Tendering/OpportunityDetail/Index?noti
ceUID=CO1.NTC.8938552&amp;isFromPubli
cArea=True&amp;isModal=False</t>
  </si>
  <si>
    <t>PA-451-2025</t>
  </si>
  <si>
    <t>RICARDO ANTONIO RUIZ BENAVIDES</t>
  </si>
  <si>
    <t>CIEN</t>
  </si>
  <si>
    <t>PRESTAR SERVICIOS DE APOYO A LA GESTIÓN DE LOS SERVICIOS DE MANTENIMIENTO INTEGRAL, CONTROL Y MONITOREO DE LOS PROGRAMAS, MOBILIARIO Y DISPOSITIVOS DE LA UNIDAD DE CUIDADO ANIMAL EN EL INSTITUTO DISTRITAL DE PROTECCIÓN Y BIENESTAR ANIMAL.</t>
  </si>
  <si>
    <t>https://community.secop.gov.co/Public/Tendering/ContractNoticePhases/View?PPI=CO1.PPI.42326947&amp;isFromPublicArea=True&amp;isModal=False</t>
  </si>
  <si>
    <t>PA-452-2025</t>
  </si>
  <si>
    <t>MIGUEL ANGEL SALCEDO CASTRO</t>
  </si>
  <si>
    <t>TRES (03) MESES Y DIEZ (10) DÍAS</t>
  </si>
  <si>
    <t>PRESTAR SERVICIOS PROFESIONALES PARA APOYAR LAS ACTIVIDADES QUE SE REQUIERAN EN EL MARCO DE LA IMPLEMENTACIÓN Y SEGUMIENTO DE LOS PROGRAMAS DESARROLLADOS EN LA UNIDAD DE CUIDADO ANIMAL</t>
  </si>
  <si>
    <t>https://community.secop.gov.co/Public/Tendering/ContractNoticePhases/View?PPI=CO1.PPI.42358341&amp;isFromPublicArea=True&amp;isModal=False</t>
  </si>
  <si>
    <t>PA-453-2025</t>
  </si>
  <si>
    <t xml:space="preserve">JESSICA LORENA GIRALDO GIRALDO </t>
  </si>
  <si>
    <t>TRES (3) MESES Y DIEZ (10) DÍAS</t>
  </si>
  <si>
    <t>PRESTAR SERVICIOS DE APOYO EN LA GESTION, TRAMITE, INFORMACIÓN Y EMITIR RESPUESTA DENTRO DEL MARCO DE LA PROTECCIÓN Y BIENESTAR ANIMAL, A LAS SOLICITUDES DE ATENCIÓN A DENUNCIAS DE MALTRATO ANIMAL, URGENCIAS Y EMERGENCIAS VETERINARIAS, PRESENTADAS POR LA CIUDADANÍA</t>
  </si>
  <si>
    <t>https://community.secop.gov.co/Public/Tendering/ContractNoticePhases/View?PPI=CO1.PPI.42368733&amp;isFromPublicArea=True&amp;isModal=False</t>
  </si>
  <si>
    <t>PA-454-2025</t>
  </si>
  <si>
    <t>YOLIMA CASTRO USECHE</t>
  </si>
  <si>
    <t>TRES (3) MESES Y QUINCE (15) DÍAS</t>
  </si>
  <si>
    <t>https://community.secop.gov.co/Public/Tendering/OpportunityDetail/Index?noticeUID=CO1.NTC.8844684&amp;isFromPublicArea=True&amp;isModal=False</t>
  </si>
  <si>
    <t>PA-456-2025</t>
  </si>
  <si>
    <t>PAOLA ANDREA IBAÑEZ MOYA</t>
  </si>
  <si>
    <t>PRESTAR LOS SERVICIOS PROFESIONALES PARA APOYAR LA
IMPLEMENTACIÓN Y DESARROLLO DE ACTIVIDADES
PEDAGOGICAS Y DE TRANSFORMACIÓN CULTURAL EN LAS
LOCALIDADES DE BOGOTÁ EN EL MARCO DE LA ESTRATEGIA
DESENSIBILIZACION, EDUCACIÓN Y FORMACIÓN EN
PROTECCIÓN Y BIENESTAR ANIMAL.</t>
  </si>
  <si>
    <t>https://community.secop.gov.co/Public/Tendering/OpportunityDetail/Index?noticeUID=CO1.NTC.8840210&amp;isFromPublicArea=True&amp;isModal=False</t>
  </si>
  <si>
    <t>PA-459-2025</t>
  </si>
  <si>
    <t>GUILLERMO ANDRES BARTOLO JACOME</t>
  </si>
  <si>
    <t>Prestar servicios de apoyo a la gestión, con autonomía técnica y administrativa, para colaborar en el desarrollo de actividades administrativas y operativas relacionadas con los distintos procesos a cargo Subdirección de Gestión Corporativa del Instituto Distrital de Protección y Bienestar Animal – IDPYBA</t>
  </si>
  <si>
    <t xml:space="preserve"> SUBDIRECCIÓN DE GESTIÓN CORPORATIVA </t>
  </si>
  <si>
    <t>https://community.secop.gov.co/Public/Tendering/OpportunityDetail/Index?noticeUID=CO1.NTC.8840972&amp;isFromPublicArea=True&amp;isModal=False</t>
  </si>
  <si>
    <t>PA-460-2025</t>
  </si>
  <si>
    <t>MARIA CRISTINA RODRIGUEZ VILLERA</t>
  </si>
  <si>
    <t>TRES (3) MESES Y SEIS (6) DÍAS</t>
  </si>
  <si>
    <t>PRESTAR LOS SERVICIOS PROFESIONALES DE APOYO PARA EL DISEÑO Y DESARROLLO DE PRODUCTOS DE INVESTIGACION EN PROTECCION Y BIENESTAR ANIMAL</t>
  </si>
  <si>
    <t>https://community.secop.gov.co/Public/Tendering/ContractNoticePhases/View?PPI=CO1.PPI.42436907&amp;isFromPublicArea=True&amp;isModal=False</t>
  </si>
  <si>
    <t>PA-461-2025</t>
  </si>
  <si>
    <t>MARIAN VALERIA RAMIREZ GUZMAN</t>
  </si>
  <si>
    <t>(02) DOS MESES Y (10) DIEZ DIAS</t>
  </si>
  <si>
    <t>ASISTENCIA OPERATIVA EN LAS ACTIVIDADES DE DIAGNOSTICO Y SEGUIMIENTO DE LA ESTRATEGIA CAPTURAR- ESTERILIZAR Y SALVA CES DE ANIMALES VULNERABLES DEL DISTRITO CAPITAL.</t>
  </si>
  <si>
    <t>https://community.secop.gov.co/Public/Tendering/OpportunityDetail/Index?noticeUID=CO1.NTC.9125047&amp;isFromPublicArea=True&amp;isModal=False</t>
  </si>
  <si>
    <t>PA-457-2025</t>
  </si>
  <si>
    <t>MARIA PAULA RINCON GARCIA</t>
  </si>
  <si>
    <t>TRES (3) MESES Y CINCO (5) DÍAS</t>
  </si>
  <si>
    <t>https://community.secop.gov.co/Public/Tendering/OpportunityDetail/Index?noticeUID=CO1.NTC.8843254&amp;isFromPublicArea=True&amp;isModal=False</t>
  </si>
  <si>
    <t>PA-462-2025</t>
  </si>
  <si>
    <t>OSCAR MOISES GONZALEZ RODRIGUEZ</t>
  </si>
  <si>
    <t>TRES (03) MESES Y CINCO (05) DÍAS</t>
  </si>
  <si>
    <t>PRESTAR LOS SERVICIOS PROFESIONALES PARA APOYAR LA PLANEACIÓN, DESARROLLO, EJECUCIÓN Y MANEJO DE HERRAMIENTAS DE INFORMACIÓN Y APRENDIZAJE DIGITAL Y VIRTUAL EN EL MARCO DE LA ESTRATEGIA DE SENSIBILIZACIÓN, EDUCACIÓN Y FORMACIÓN PARA LA PROTECCIÓN, BIENESTAR, CONVIVENCIA Y DEFENSA DE LOS ANIMALES EN BOGOTÁ.</t>
  </si>
  <si>
    <t>https://community.secop.gov.co/Public/Tendering/OpportunityDetail/Index?noticeUID=CO1.NTC.8846939&amp;isFromPublicArea=True&amp;isModal=False</t>
  </si>
  <si>
    <t>PA-463-2025</t>
  </si>
  <si>
    <t>ANGELICA RIVERA AVILES</t>
  </si>
  <si>
    <t>PRESTAR SERVICIOS DE APOYO A LA GESTIÓN EN LA SUBDIRECCIÓN DE GESTIÓN CORPORATIVA PARA CONTRIBUIR EN LA IMPLEMENTACIÓN DEL MODELO INTEGRAL DE RELACIONAMIENTO CON LA CIUDADANÍA Y REALIZAR SEGUIMIENTO A LAS PQRSD CONFORME A LOS LINEAMIENTOS DE LA ALCALDÍA MAYOR DE BOGOTÁ Y LA VEEDURÍA DISTRITAL.</t>
  </si>
  <si>
    <t>https://community.secop.gov.co/Public/Tendering/OpportunityDetail/Index?noticeUID=CO1.NTC.8861287&amp;isFromPublicArea=True&amp;isModal=False</t>
  </si>
  <si>
    <t>PA-464-2025</t>
  </si>
  <si>
    <t>MARIA ALEJANDRA FRANCO AVILA</t>
  </si>
  <si>
    <t>Prestar servicios profesionales con autonomía técnica y administrativa para apoyar técnicamente y administrativa en los diferentes procesos de gestión de recursos físicos del IDPYBA</t>
  </si>
  <si>
    <t>https://community.secop.gov.co/Public/Tendering/OpportunityDetail/Index?noticeUID=CO1.NTC.8858358&amp;isFromPublicArea=True&amp;isModal=False</t>
  </si>
  <si>
    <t>PA-465-2025</t>
  </si>
  <si>
    <t>LUIS FERNEY GARZON ATARA</t>
  </si>
  <si>
    <t>PRESTAR SERVICIOS PROFESIONALES CON AUTONOMÍA TÉCNICA Y ADMINISTRATIVA, PARA GESTIONAR ACCIONES QUE FORTALEZCA EL CUMPLIMIENTO DE LAS FUNCIONES DE LOS DIFERENTES PROCESOS DE LA SUBDIRECCIÓN DE GESTIÓN CORPORATIVA.</t>
  </si>
  <si>
    <t>https://community.secop.gov.co/Public/Tendering/OpportunityDetail/Index?noticeUID=CO1.NTC.8861140&amp;isFromPublicArea=True&amp;isModal=False</t>
  </si>
  <si>
    <t>PA-467-2025</t>
  </si>
  <si>
    <t>ALEJANDRO TORRES ORTEGA</t>
  </si>
  <si>
    <t>PRESTAR SERVICIOS
PROFESIONALES CON AUTONOMÍA TÉCNICA Y
ADMINISTRATIVA, PARA APOYAR LA ARTICULACIÓN
INTERSECTORIAL DE LA POLÍTICA PÚBLICA DE
PROTECCIÓN Y BIENESTAR ANIMAL 2013–2038 CON
OTRAS POLÍTICAS PÚBLICAS DISTRITALES, MEDIANTE LA
IMPLEMENTACIÓN Y SEGUIMIENTO DE ESTRATEGIAS QUE
PROMUEVAN SU INTEGRACIÓN EN LOS PLANES,
PROGRAMAS Y PROYECTOS INSTITUCIONALES, CON
ENFOQUE TERRITORIAL, POBLACIONAL Y DE DERECHOS.</t>
  </si>
  <si>
    <t xml:space="preserve">https://community.secop.gov.co/Public/Tendering/OpportunityDetail/Index?noticeUID=CO1.NTC.8863260&amp;isFromPublicArea=True&amp;isModal=False
</t>
  </si>
  <si>
    <t>PA-468-2025</t>
  </si>
  <si>
    <t>CESAR AUGUSTO MORA RAMIREZ</t>
  </si>
  <si>
    <t>PRESTAR SERVICIOS PROFESIONALES PARA ORIENTAR Y DAR SEGUIMIENTO A LOS PROCESOS CONTRACTUALES DE LA SUBDIRECCIÓN DE ATENCIÓN A LA FAUNA.</t>
  </si>
  <si>
    <t>https://community.secop.gov.co/Public/Tendering/OpportunityDetail/Index?noticeUID=CO1.NTC.8864706&amp;isFromPublicArea=True&amp;isModal=False</t>
  </si>
  <si>
    <t>PA-469-2025</t>
  </si>
  <si>
    <t>ANDRES DAVID TORRES FANDIÑO</t>
  </si>
  <si>
    <t>DOS (02) MESES VEINTE (20) DÍAS</t>
  </si>
  <si>
    <t>PRESTAR SERVICIOS DE APOYO OPERATIVO Y LOGÍSTICO A LAS BRIGADAS DE LA SUBDIRECCION DE ATENCION A LA FAUNA EN EL MARCO DE PROTECCIÓN ANIMAL, COLABORANDO EN EL DESARROLLO DE ACTIVIDADES DE CAMPO ORIENTADAS A LA PROMOCIÓN DEL BIENESTAR ANIMAL Y LA ATENCIÓN DE ANIMALES EN CONDICIÓN DE VULNERABILIDAD EN EL DISTRITO CAPITAL</t>
  </si>
  <si>
    <t xml:space="preserve">https://community.secop.gov.co/Public/Tendering/OpportunityDetail/Index?noticeUID=CO1.NTC.8982505&amp;isFromPublicArea=True&amp;isModal=False
</t>
  </si>
  <si>
    <t>PA-470-2025</t>
  </si>
  <si>
    <t>PILAR ANGELICA SABOGAL GARCIA</t>
  </si>
  <si>
    <t>TRES (03) MESES Y QUINCE (15) DÍAS</t>
  </si>
  <si>
    <t>https://community.secop.gov.co/Public/Tendering/OpportunityDetail/Index?noticeUID=CO1.NTC.8870505&amp;isFromPublicArea=True&amp;isModal=False</t>
  </si>
  <si>
    <t>CTO-471-2025</t>
  </si>
  <si>
    <t>EDUARDO ERNESTO JAIMES VILLAMIZAR</t>
  </si>
  <si>
    <t xml:space="preserve">	PRESTAR LOS SERVICIOS PROFESIONALES PARA REALIZAR LAS DIFERENTES ACTIVIDADES DE GESTIÓN FINANCIERA DEL IDPYBA DE CONFORMIDAD CON LOS SISTEMAS DE INFORMACIÓN DISPUESTOS PARA ELLO Y LA NORMATIVIDAD VIGENTE</t>
  </si>
  <si>
    <t>https://community.secop.gov.co/Public/Tendering/OpportunityDetail/Index?noticeUID=CO1.NTC.8873804&amp;isFromPublicArea=True&amp;isModal=False</t>
  </si>
  <si>
    <t>PA-472-2025</t>
  </si>
  <si>
    <t>NIDIA ROCIO VARGAS</t>
  </si>
  <si>
    <t>PRESTACIÓN DE SERVICIOS
PROFESIONALES ESPECIALIZADOS PARA REALIZAR EL
ESTUDIO DE CARGAS LABORALES DEL INSTITUTO
DISTRITAL PARA LA PROTECCIÓN Y BIENESTAR ANIMALIDPYBA,
DE CONFORMIDAD CON LOS LINEAMIENTOS
ESTABLECIDOS POR EL DEPARTAMENTO
ADMINISTRATIVO DEL SERVICIO CIVIL DISTRITAL DASCD,
EL DEPARTAMENTO ADMINISTRATIVO DE LA FUNCIÓN
PÚBLICA DAFP, EL DECRETO LEY 1421 DE 1993, DECRETO
1083 DE 2015, DECRETO 1800 DE 2019, EL DECRETO
DISTRITAL 411 DE 2016, Y DEMÁS NORMATIVIDAD
APLICABLE</t>
  </si>
  <si>
    <t>https://community.secop.gov.co/Public/Tendering/OpportunityDetail/Index?noticeUID=CO1.NTC.8870796&amp;isFromPublicArea=True&amp;isModal=False</t>
  </si>
  <si>
    <t>PA-473-2025</t>
  </si>
  <si>
    <t>JOHN SEBASTIÁN ORTEGÓN GARZÓN</t>
  </si>
  <si>
    <t>Prestar apoyo técnico a la Oficina Jurídica del IDPYBA en la operación y fortalecimiento del Centro de Atención Jurídica para la Protección y Bienestar Animal, mediante la atención y orientación a la ciudadanía. Así como en el desarrollo de diligencias judiciales, que involucren animales y requieran la intervención de la entidad. Igualmente, apoyar en procesos de capacitación, en la elaboración de documentos jurídicos y en las actuaciones que se adelanten, conforme a las directrices de la supervisión del contrato</t>
  </si>
  <si>
    <t xml:space="preserve"> OFICINA JURÍDICA </t>
  </si>
  <si>
    <t>https://community.secop.gov.co/Public/Tendering/OpportunityDetail/Index?noticeUID=CO1.NTC.8886213&amp;isFromPublicArea=True&amp;isModal=False</t>
  </si>
  <si>
    <t>PA-474-2025</t>
  </si>
  <si>
    <t>LUIS FELIPE MORENO OBANDO</t>
  </si>
  <si>
    <t>PRESTAR SERVICIOS PROFESIONALES PARA LA EJECUCIÓN EN TERRITORIO DE ESTRATEGIAS ARTÍSTICAS, CULTURALES Y DE EXPRESIONES URBANAS ENCAMINADAS A FORTALECER PROCESOS PEDAGÓGICOS, PREVENCIÓN DE VIOLENCIAS, DE ACTIVISMO SOCIAL, CONVIVENCIA CIUDADANA Y DE TRANSFORMACIÓN CULTURAL EN EL MARCO DE LAS ACCIONES DEL INSTITUTO DISTRITAL DE PROTECCIÓN Y BIENESTAR ANIMAL.</t>
  </si>
  <si>
    <t>https://community.secop.gov.co/Public/Tendering/OpportunityDetail/Index?noticeUID=CO1.NTC.8904214&amp;isFromPublicArea=True&amp;isModal=False</t>
  </si>
  <si>
    <t>PA-475-2025</t>
  </si>
  <si>
    <t>MAURICIO EDUARDO VARGAS MADRID</t>
  </si>
  <si>
    <t>PRESTAR LOS SERVICIOS PROFESIONALES DE APOYO EN EL DESARROLLO E IMPACTO DE PROYECTOS DE INVESTIGACION Y EL SEGUIMIENTO A LOS INDICADORES DE LA POLITICA PUBLICA DE PROTECCION Y BIENESTAR ANIMAL.</t>
  </si>
  <si>
    <t xml:space="preserve">https://community.secop.gov.co/Public/Tendering/OpportunityDetail/Index?noticeUID=CO1.NTC.8917869&amp;isFromPublicArea=True&amp;isModal=False
</t>
  </si>
  <si>
    <t>PA-476-2025</t>
  </si>
  <si>
    <t>GLORIA ESPERANZA VILLARREAL MUÑOZ</t>
  </si>
  <si>
    <t>DOS (02) MESES VEINTICINCO (25) DÍAS</t>
  </si>
  <si>
    <t>PRESTAR LOS SERVICIOS PROFESIONALES PARA LA GESTIÓN QUE SEA REQUERIDA PARA EL PROGRAMA DE BRIGADAS MÉDICAS, ESTRATEGIA TELEVET Y ATENCIÓN INTEGRAL A LA FAUNA</t>
  </si>
  <si>
    <t xml:space="preserve"> SUBDIRECCIÓN DE ATENCION A LA FAUNA </t>
  </si>
  <si>
    <t>https://community.secop.gov.co/Public/Tendering/OpportunityDetail/Index?noticeUID=CO1.NTC.8906745&amp;isFromPublicArea=True&amp;isModal=False</t>
  </si>
  <si>
    <t>PA-478-2025</t>
  </si>
  <si>
    <t>LUZ YADIRA GONZALEZ RAMIREZ</t>
  </si>
  <si>
    <t>Prestar servicios profesionales para apoyar en la implementación, seguimiento y fortalecimiento del Modelo Integrado de Planeación y Gestión – MIPG, en la Subdirección de Gestión Corporativa en el Instituto Distrital de Protección y Bienestar Animal – IDPYBA.</t>
  </si>
  <si>
    <t xml:space="preserve">https://community.secop.gov.co/Public/Tendering/OpportunityDetail/Index?noticeUID=CO1.NTC.8906744&amp;isFromPublicArea=True&amp;isModal=False
</t>
  </si>
  <si>
    <t>PA-479-2025</t>
  </si>
  <si>
    <t>JULIAN STIVEN AVILA OCHOA</t>
  </si>
  <si>
    <t>PRESTAR SERVICIOS DE APOYO TECNICO PARA PODER LLEVAR A CABO LAS ACTIVIDADES INSTAURADAS PARA EL DESARROLLO DEL PROGRAMA DE ADOPCIONES Y HOGARES DE PASO DEL INSTITUTO DISTRITAL DE PROTECCION Y BIENESTAR ANIMAL.</t>
  </si>
  <si>
    <t xml:space="preserve">https://community.secop.gov.co/Public/Tendering/OpportunityDetail/Index?noticeUID=CO1.NTC.8909757&amp;isFromPublicArea=True&amp;isModal=False
</t>
  </si>
  <si>
    <t>PA-480-2025</t>
  </si>
  <si>
    <t>LAURA MELISSA DIAZ LEON</t>
  </si>
  <si>
    <t xml:space="preserve">https://community.secop.gov.co/Public/Tendering/OpportunityDetail/Index?noticeUID=CO1.NTC.8915998&amp;isFromPublicArea=True&amp;isModal=False
</t>
  </si>
  <si>
    <t>PA-481-2025</t>
  </si>
  <si>
    <t>MARIA FERNANDA RUBIO ARRUBLA</t>
  </si>
  <si>
    <t>DOS (02) MESES VEINTIDOS (22) DÍAS</t>
  </si>
  <si>
    <t>PRESTAR SERVICIOS PROFESIONALES DE APOYO A LA SUBDIRECCIÓN DE CULTURA CIUDADANA Y GESTIÓN DEL CONOCIMIENTO DEL INSTITUTO DISTRITAL DE PROTECCIÓN Y BIENESTAR ANIMAL EN EL SEGUIMIENTO, EJECUCIÓN Y DESARROLLO DE LOS PROYECTOS DE INVERSIÓN A SU CARGO EN PRO DEL FORTALECIMIENTO DE LA CONVIVENCIA CIUDADANA, PREVENCIÓN DE VIOLENCIAS, LA MEDIACIÓN COMUNITARIA DE LAS RELACIONES INTRAESPECÍFICAS.</t>
  </si>
  <si>
    <t>https://community.secop.gov.co/Public/Tendering/OpportunityDetail/Index?noticeUID=CO1.NTC.8914474&amp;isFromPublicArea=True&amp;isModal=False</t>
  </si>
  <si>
    <t>PA-482-2025</t>
  </si>
  <si>
    <t>DANIEL ALEJANDRO TOVAR RODRÍGUEZ</t>
  </si>
  <si>
    <t>PRESTAR LOS SERVICIOS DE APOYO A LA GESTIÓN EN LA IMPLEMENTACIÓN DE ESTRATEGIAS DE ARTE, CULTURA Y EXPRESIONES URBANAS ORIENTADAS A PROCESOS DE PEDAGOGÍA, ACTIVISMO SOCIAL Y TRANSFORMACIÓN CULTURAL EN EL MARCO DE LAS ACCIONES DEL INSTITUTO DISTRITAL DE PROTECCIÓN Y BIENESTA ANIMAL - IDPYBA.</t>
  </si>
  <si>
    <t xml:space="preserve">https://community.secop.gov.co/Public/Tendering/OpportunityDetail/Index?noticeUID=CO1.NTC.8923812&amp;isFromPublicArea=True&amp;isModal=False
</t>
  </si>
  <si>
    <t>PA-483-2025</t>
  </si>
  <si>
    <t>JULIANA GUERRERO MORA</t>
  </si>
  <si>
    <t xml:space="preserve">https://community.secop.gov.co/Public/Tendering/OpportunityDetail/Index?noticeUID=CO1.NTC.8938683&amp;isFromPublicArea=True&amp;isModal=False
</t>
  </si>
  <si>
    <t>PA-484-2025</t>
  </si>
  <si>
    <t>YIRA TATIANA ESPELETA MAIGUEL</t>
  </si>
  <si>
    <t>DOS (02) MESES DIEZ (10) DÍAS</t>
  </si>
  <si>
    <t>https://community.secop.gov.co/Public/Tendering/OpportunityDetail/Index?noticeUID=CO1.NTC.8989748&amp;isFromPublicArea=True&amp;isModal=False</t>
  </si>
  <si>
    <t>PA-486-2025</t>
  </si>
  <si>
    <t>MARIA CAMILA APACHE ROMERO</t>
  </si>
  <si>
    <t>https://community.secop.gov.co/Public/Tendering/OpportunityDetail/Index?noticeUID=CO1.NTC.8991733&amp;isFromPublicArea=True&amp;isModal=False</t>
  </si>
  <si>
    <t>PA-487-2025</t>
  </si>
  <si>
    <t>OLGA LUCIA PINILLA MURILLO</t>
  </si>
  <si>
    <t>DOS (2) MESES Y DIEZ (10) DIAS</t>
  </si>
  <si>
    <t>PROPORCIONAR SERVICIOS 
PROFESIONALES PARA IMPLEMENTAR ACCIONES DE 
FOMENTO DE LA PARTICIPACIÓN CIUDADANA EN LA 
PROTECCIÓN Y BIENESTAR ANIMAL EN LAS 
LOCALIDADES DE BOGOTÁ</t>
  </si>
  <si>
    <t xml:space="preserve">https://community.secop.gov.co/Public/Tendering/OpportunityDetail/Index?noticeUID=CO1.NTC.9014764&amp;isFromPublicArea=True&amp;isModal=False
</t>
  </si>
  <si>
    <t>PA-488-2025</t>
  </si>
  <si>
    <t>MARIA INES ORTIZ CALDERON</t>
  </si>
  <si>
    <t>PRESTAR LOS SERVICIOS 
PROFESIONALES PARA LA IMPLEMENTACIÓN, 
MONITOREO Y EVALUACIÓN DE UNA ESTRATEGIA DE
REGULACIÓN INTEGRAL EN TEMAS DE BIENESTAR Y 
PROTECCIÓN ANIMAL PARA PRESTADORES DE 
SERVICIOS QUE EFECTUEN ACTIVIDADES
CON Y PARA LOS ANIMALES._x000D_</t>
  </si>
  <si>
    <t>https://community.secop.gov.co/Public/Tendering/OpportunityDetail/Index?noticeUID=CO1.NTC.9011355&amp;isFromPublicArea=True&amp;isModal=False</t>
  </si>
  <si>
    <t>PA-489-2025</t>
  </si>
  <si>
    <t>PAOLA ANDREA ZUÑIGA ARIZA</t>
  </si>
  <si>
    <t xml:space="preserve"> PROPORCIONAR SERVICIOS 
PROFESIONALES PARA IMPLEMENTAR ACCIONES DE 
FOMENTO DE LA PARTICIPACIÓN CIUDADANA EN LA 
PROTECCIÓN Y BIENESTAR ANIMAL EN LAS LOCALIDADES 
DE BOGOTÁ.</t>
  </si>
  <si>
    <t xml:space="preserve">https://community.secop.gov.co/Public/Tendering/OpportunityDetail/Index?noticeUID=CO1.NTC.8989752&amp;isFromPublicArea=True&amp;isModal=False
</t>
  </si>
  <si>
    <t>PA-490-2025</t>
  </si>
  <si>
    <t>ANDRES MIGUEL GUEVARA HERNANDEZ</t>
  </si>
  <si>
    <t>PPROPORCIONAR SERVICIOS PROFESIONALES PARA IMPLEMENTAR ACCIONES DE FOMENTO DE LA PARTICIPACIÓN CIUDADANA EN LA PROTECCIÓN Y BIENESTAR ANIMAL EN LAS LOCALIDADES DE BOGOTÁ.</t>
  </si>
  <si>
    <t>https://community.secop.gov.co/Public/Tendering/OpportunityDetail/Index?noticeUID=CO1.NTC.8999376&amp;isFromPublicArea=True&amp;isModal=False</t>
  </si>
  <si>
    <t>PA-491-2025</t>
  </si>
  <si>
    <t>CARLOS ALBERTO AVENDAÑO ANGEL</t>
  </si>
  <si>
    <t xml:space="preserve">https://community.secop.gov.co/Public/Tendering/OpportunityDetail/Index?noticeUID=CO1.NTC.9001015&amp;isFromPublicArea=True&amp;isModal=False
</t>
  </si>
  <si>
    <t>PA-492-2025</t>
  </si>
  <si>
    <t>JUSTINE NICCOLE CASTIBLANCO GOMEZ</t>
  </si>
  <si>
    <t>https://community.secop.gov.co/Public/Tendering/OpportunityDetail/Index?noticeUID=CO1.NTC.9000933&amp;isFromPublicArea=True&amp;isModal=False</t>
  </si>
  <si>
    <t>PA-493-2025</t>
  </si>
  <si>
    <t>NELSON GUILLERMO DUARTE ALFARO</t>
  </si>
  <si>
    <t>PRESTAR SERVICIOS PROFESIONALES PARA APOYAR LA GESTIÓN DE PLANEACIÓN E INVERSIÓN DEL IDPYBA, MEDIANTE EL SEGUIMIENTO Y MONITOREO A LAS DIFERENTES HERRAMIENTAS ASOCIADAS AL PRESUPUESTO DE INVERSIÓN, EN ESPECIAL A LOS PROYECTOS QUE APORTAN A LA SEGURIDAD, EL DIÁLOGO Y LA CONVIVENCIA CIUDADANA EN CONCORDANCIA CON LOS LINEAMIENTOS Y LA NORMATIVIDAD VIGENTE.</t>
  </si>
  <si>
    <t xml:space="preserve"> OFICINA ASESORA DE PLANEACION  </t>
  </si>
  <si>
    <t xml:space="preserve">https://community.secop.gov.co/Public/Tendering/OpportunityDetail/Index?noticeUID=CO1.NTC.9022120&amp;isFromPublicArea=True&amp;isModal=False
</t>
  </si>
  <si>
    <t>PA-494-2025</t>
  </si>
  <si>
    <t>AIDEE ESPERANZA CARO PINZON</t>
  </si>
  <si>
    <t>DOS (2) MESES Y QUINCE (15) DIAS</t>
  </si>
  <si>
    <t>https://community.secop.gov.co/Public/Tendering/OpportunityDetail/Index?noticeUID=CO1.NTC.9018080&amp;isFromPublicArea=True&amp;isModal=False</t>
  </si>
  <si>
    <t>PA-496-2025</t>
  </si>
  <si>
    <t>DOS (2) MESES Y SEIS (6) DÍAS</t>
  </si>
  <si>
    <t>PRESTAR LOS SERVICIOS DE
APOYO A LA GESTIÓN PARA LA SUBDIRECCIÓN DE
GESTIÓN CORPORATIVA, EN LA EJECUCIÓN DE
ACTIVIDADES DE GESTIÓN Y ATENCIÓN DE
REQUERIMIENTOS DE MANTENIMIENTO EVOLUTIVO Y
CORRECTIVO AL SISTEMA DE INFORMACIÓN XISCUA PARA
FORTALECER LOS SERVICIOS Y PROCESOS DE LA UNIDAD
DE CUIDADO ANIMAL Y LA SUBDIRECCIÓN DE ATENCIÓN A
LA FAUNA</t>
  </si>
  <si>
    <t>https://community.secop.gov.co/Public/Tendering/OpportunityDetail/Index?noticeUID=CO1.NTC.9027755&amp;isFromPublicArea=True&amp;isModal=False</t>
  </si>
  <si>
    <t>PA-498-2025</t>
  </si>
  <si>
    <t>CARLOS ANDRES RUBIO RUBIO</t>
  </si>
  <si>
    <t>DOS (2)</t>
  </si>
  <si>
    <t>PRESTAR SERVICIOS PROFESIONALES PARA APOYAR LA DIFUSIÓN, DIVULGACIÓN Y SOCIALIZACIÓN DE LA INFORMACIÓN GENERADA POR EL OBSERVATORIO DE LA SUBDIRECCIÓN DE CULTURA CIUDADANA Y GESTIÓN DEL CONOCIMIENTO DEL INSTITUTO DISTRITAL DE PROTECCIÓN Y BIENESTAR ANIMAL ORIENTADA AL FORTALECIMIENTO DE LA CONVIVENCIA CIUDADANA, LA PREVENCIÓN DE VIOLENCIAS Y EL RESPETO Y LA PROTECCIÓN DE LOS ANIMALES COMO SERES SINTIENTES FOMENTANDO PRÁCTICAS RESPONSABLES FRENTE A LOS COMPORTAMIENTOS QUE AFECTAN LA CONVIVENCIA RELACIONADOS CON SU TENENCIA</t>
  </si>
  <si>
    <t>https://community.secop.gov.co/Public/
Tendering/OpportunityDetail/Index?noti
ceUID=CO1.NTC.9031311&amp;isFromPubli
cArea=True&amp;isModal=False</t>
  </si>
  <si>
    <t>PA-500-2025</t>
  </si>
  <si>
    <t xml:space="preserve">ANDREA CATALINA GALLO MATEUS </t>
  </si>
  <si>
    <t>PRESTAR SERVICIOS PROFESIONALES DE APOYO JURÍDICO A LA SUBDIRECCIÓN DE CULTURA CIUDADANA Y GESTIÓN DEL CONOCIMIENTO DEL INSTITUTO DISTRITAL DE PROTECCIÓN Y BIENESTAR ANIMAL - IDPYBA, EN LA REVISIÓN, ELABORACIÓN Y ANÁLISIS DE DOCUMENTOS, CONCEPTOS, ACTOS ADMINISTRATIVOS Y DEMÁS GESTIONES LEGALES REQUERIDAS PARA EL ADECUADO CUMPLIMIENTO DE SUS FUNCIONES MISIONALES.</t>
  </si>
  <si>
    <t>https://community.secop.gov.co/Public/Tendering/OpportunityDetail/Index?noticeUID=CO1.NTC.9043032&amp;isFromPublicArea=True&amp;isModal=False</t>
  </si>
  <si>
    <t>PA-501-2025</t>
  </si>
  <si>
    <t>Mayra Alejandra Duran Reinoso</t>
  </si>
  <si>
    <t>DOS (2) MESES Y VEINTIÚN (21) DÍAS</t>
  </si>
  <si>
    <t>PRESTAR SERVICIOS PROFESIONALES COMO ABOGADA (O), PARA ORIENTAR LAS ACTUACIONES JURIDICAS, ADMINISTRATIVAS Y/O JUDICIALES QUE REQUIERA EL PROGRAMA DEL ESCUADRON ANTICRUELDAD</t>
  </si>
  <si>
    <t>https://community.secop.gov.co/Public/Tendering/OpportunityDetail/Index?noticeUID=CO1.NTC.9044766&amp;isFromPublicArea=True&amp;isModal=False</t>
  </si>
  <si>
    <t>PA-502-2025</t>
  </si>
  <si>
    <t>LUIS HIALMAR ZARATE VELANDIA</t>
  </si>
  <si>
    <t>DOS (2) MESES Y QUINCE (15) DÍAS</t>
  </si>
  <si>
    <t>PRESTACIÓN DE SERVICIOS PROFESIONALES PARA APOYAR LA PLANEACIÓN, EJECUCIÓN, SEGUIMIENTO Y CONTROL DE PROYECTOS DE INFRAESTRUCTURA FÍSICA, INCLUYENDO LA ELABORACIÓN DE ESTUDIOS TÉCNICOS, SUPERVISIÓN DE OBRAS, Y PARTICIPACIÓN EN PROCESOS DE CONTRATACIÓN RELACIONADOS CON RECURSOS FÍSICOS DEL IDPYBA</t>
  </si>
  <si>
    <t>https://community.secop.gov.co/Public/Tendering/OpportunityDetail/Index?noticeUID=CO1.NTC.9045962&amp;isFromPublicArea=True&amp;isModal=False</t>
  </si>
  <si>
    <t>PA-503-2025</t>
  </si>
  <si>
    <t>NICOLAS PATAQUIVA DELGADILLO</t>
  </si>
  <si>
    <t>DOS (2) MESES Y DIEZ (10) DÍAS</t>
  </si>
  <si>
    <t xml:space="preserve">	PRESTAR LOS SERVICIOS PROFESIONALES CON AUTONOMIA TECNICA Y ADMINISTRATIVA EN EL ACOMPAÑAMIENTO JURIDICO EN LOS DIFERENTES PROCESOS A CARGO DE LA SUBDIRECCION DE GESTION CORPORATIVA</t>
  </si>
  <si>
    <t>https://community.secop.gov.co/Public/Tendering/OpportunityDetail/Index?noticeUID=CO1.NTC.9047286&amp;isFromPublicArea=True&amp;isModal=False</t>
  </si>
  <si>
    <t>PA-504-2025</t>
  </si>
  <si>
    <t>LORENA SOLANGIE DIAZ AVELLANEDA</t>
  </si>
  <si>
    <t xml:space="preserve">	PRESTAR SERVICIOS PROFESIONALES PARA ADELANTAR LAS GESTIONES CORRESPONDIENTES AL COMPONENTE CONTRACTUAL DE LA SUBDIRECCIÓN DE ATENCIÓN A LA FAUNA</t>
  </si>
  <si>
    <t>https://community.secop.gov.co/Public/Tendering/OpportunityDetail/Index?noticeUID=CO1.NTC.9062734&amp;isFromPublicArea=True&amp;isModal=False</t>
  </si>
  <si>
    <t>PA-505-2025</t>
  </si>
  <si>
    <t>EDILSON ALONSO TORRES</t>
  </si>
  <si>
    <t>DOS (2) MESES Y VEINTE (20) DÍAS</t>
  </si>
  <si>
    <t xml:space="preserve">
PRESTAR LOS SERVICIOS DE APOYO EN LA CUSTODIA, SEGUIMIENTO Y CONTROL DE LOS INSUMOS VETERINARIOS, MEDICAMENTOS Y DEMAS INVENTARIO QUE SE ENCUENTRAN EN LA UNIDAD DE CUIDADO ANIMAL</t>
  </si>
  <si>
    <t>https://community.secop.gov.co/Public/Tendering/OpportunityDetail/Index?noticeUID=CO1.NTC.9067414&amp;isFromPublicArea=True&amp;isModal=False</t>
  </si>
  <si>
    <t>PA-506-2025</t>
  </si>
  <si>
    <t>JENNIFFER ALEJANDRA GUZMAN RAMIREZ</t>
  </si>
  <si>
    <t>APOYAR A LA SUBDIRECCIÓN DE GESTIÓN CORPORATIVA EN LA IMPLEMENTACIÓN DEL MODELO INTEGRAL DE RELACIONAMIENTO CON LA CIUDADANÍA, GESTIONAR LAS SOLICITUDES -PQRS- CIUDADANAS QUE INGRESAN A TRAVÉZ DE LOS ESPACIOS Y/O CANALES HABILITADOS DE ACUERDO CON EL MODELO RELACIONAMIENTO EN CUMPLIMIENTO DE LA NORMATIVIDAD VIGENTE.</t>
  </si>
  <si>
    <t>https://community.secop.gov.co/Public/Tendering/OpportunityDetail/Index?noticeUID=CO1.NTC.9066595&amp;isFromPublicArea=True&amp;isModal=False</t>
  </si>
  <si>
    <t>PA-508-2025</t>
  </si>
  <si>
    <t xml:space="preserve">	SUMINISTRO DE ELEMENTOS Y HERRAMIENTAS DE HERRERIA PARA EL SOSTENIMIENTO DE LOS SEMOVIENTES EQUINOS Y CANINOS DE PROPIEDAD Y/O A CARGO DE LA SECRETARIA DISTRITAL DE SEGURIDAD, CONVIVENCIA Y JUSTICIA</t>
  </si>
  <si>
    <t>https://community.secop.gov.co/Public/Tendering/OpportunityDetail/Index?noticeUID=CO1.NTC.9078882&amp;isFromPublicArea=True&amp;isModal=False</t>
  </si>
  <si>
    <t>PA-509-2025</t>
  </si>
  <si>
    <t>RUBERTH DIAZ MEDINA</t>
  </si>
  <si>
    <t>PRESTAR SERVICIOS PROFESIONALES PARA LA FORMULACIÓN Y DESARROLLO DE LA ESTRATEGIA INSTITUCIONAL DE ATENCIÓN A EMERGENCIAS Y DESASTRES EN LO QUE CORRESPONDE A ANIMALES DE COMPAÑÍA Y FAUNA DOMÉSTICA, EN EL MARCO DEL PROYECTO DE INVERSION A CARGO DE LA SUBDIRECCIÓN DE ATENCIÓN A LA FAUNA</t>
  </si>
  <si>
    <t>https://community.secop.gov.co/Public/
Tendering/OpportunityDetail/Index?noti
ceUID=CO1.NTC.9082573&amp;isFromPubli
cArea=True&amp;isModal=False</t>
  </si>
  <si>
    <t>PA-510-2025</t>
  </si>
  <si>
    <t xml:space="preserve">	PRESTAR LOS SERVICIOS PROFESIONALES COMO ENLACE DE PLANEACIÓN EN LA EJECUCIÓN, SEGUIMIENTO Y REPORTE DE LOS PROYECTOS DE INVERSIÓN DE LA SUBDIRECCIÓN DE CULTURA CIUDADANA Y GESTIÓN DEL CONOCIMIENTO.</t>
  </si>
  <si>
    <t>https://community.secop.gov.co/Public/
Tendering/OpportunityDetail/Index?noti
ceUID=CO1.NTC.9088042&amp;isFromPubli
cArea=True&amp;isModal=False</t>
  </si>
  <si>
    <t>PA-511-2025</t>
  </si>
  <si>
    <t>RENE ALEJANDRO VELAANDIA HEREDIA</t>
  </si>
  <si>
    <t xml:space="preserve">	PRESTAR SERVICIOS PROFESIONALES COMO ENLACE DE APOYO EN LA GESTIÓN Y DESARROLLO DE LOS TRÁMITES ADMINISTRATIVOS DE LA SUBDIRECCIÓN DE CULTURA CIUDADANA Y GESTIÓN DEL CONOCIMIENTO DEL INSTITUTO DISTRITAL DE PROTECCIÓN Y BIENESTAR ANIMAL.</t>
  </si>
  <si>
    <t>https://community.secop.gov.co/Public/Tendering/OpportunityDetail/Index?noticeUID=CO1.NTC.9115655&amp;isFromPublicArea=True&amp;isModal=False</t>
  </si>
  <si>
    <t>PA-513-2025</t>
  </si>
  <si>
    <t>NATALY GARCIA SANCHEZ</t>
  </si>
  <si>
    <t>PRESTAR LOS SERVICIOS PROFESIONALES CON AUTONOMÍA TÉCNICA Y ADMINISTRATIVA PARA APOYAR EN LOS DIFERENTES REPORTES DEL SISTEMA INTEGRADO DE GESTIÓN Y LAS DEMÁS ACTIVIDADES ADMINISTRATIVAS Y OPERATIVAS INHERENTES A LOS DIFERENTES PROCESOS DE LA SUBDIRECCIÓN DE GESTIÓN CORPORATIVA</t>
  </si>
  <si>
    <t>https://community.secop.gov.co/Public/
Tendering/OpportunityDetail/Index?noti
ceUID=CO1.NTC.9118035&amp;isFromPubli
cArea=True&amp;isModal=False</t>
  </si>
  <si>
    <t>PA-514-2025</t>
  </si>
  <si>
    <t>GERMAN GIOVANNY DUQUE MOYANO</t>
  </si>
  <si>
    <t>20/11/2025</t>
  </si>
  <si>
    <t>PRESTAR SERVICIOS TÉCNICOS DE APOYO A LA GESTIÓN, EN EL PROCESO DE GESTIÓN DOCUMENTAL, ESPECÍFICAMENTE EN LA RECEPCIÓN, CLASIFICACIÓN, REGISTRO, RADICACIÓN, DISTRIBUCIÓN Y ARCHIVO DE LA CORRESPONDENCIA INSTITUCIONAL, ASÍ COMO EN LA EJECUCIÓN DE LAS ACTIVIDADES QUE GARANTICEN EL CORRECTO FLUJO Y CONTROL DE DOCUMENTOS Y COMUNICACIONES OFICIALES, CONFORME A LA NORMATIVIDAD VIGENTE Y LOS PROCEDIMIENTOS INTERNOS ESTABLECIDOS POR EL IDPYBA</t>
  </si>
  <si>
    <t>https://community.secop.gov.co/Public/Tendering/OpportunityDetail/Index?noticeUID=CO1.NTC.9131376&amp;isFromPublicArea=True&amp;isModal=False</t>
  </si>
  <si>
    <t>PA-515-2025</t>
  </si>
  <si>
    <t>EILEEN NATHALY BEDOYA AYA</t>
  </si>
  <si>
    <t>18/11/2025</t>
  </si>
  <si>
    <t>UN (1) MES Y VEINTE (20) DÍAS</t>
  </si>
  <si>
    <t>PRESTAR SERVICIOS DE APOYO 
OPERATIVO Y LOGÍSTICO A LAS BRIGADAS DE LA 
SUBDIRECCION DE ATENCION A LA FAUNA EN EL MARCO 
DE PROTECCIÓN ANIMAL, COLABORANDO EN EL 
DESARROLLO DE ACTIVIDADES DE CAMPO ORIENTADAS A 
LA PROMOCIÓN DEL BIENESTAR ANIMAL Y LA ATENCIÓN 
DE ANIMALES EN CONDICIÓN DE VULNERABILIDAD EN EL 
DISTRITO CAPITAL</t>
  </si>
  <si>
    <t>https://community.secop.gov.co/Public/Tendering/OpportunityDetail/Index?noticeUID=CO1.NTC.9133093&amp;isFromPublicArea=True&amp;isModal=False</t>
  </si>
  <si>
    <t>PA-516-2025</t>
  </si>
  <si>
    <t>JUAN FELIPE HUERTAS ARAGON</t>
  </si>
  <si>
    <t>13/11/2025</t>
  </si>
  <si>
    <t xml:space="preserve">	PRESTAR LOS SERVICIOS PROFESIONALES CON AUTONOMÍA TÉCNICA Y ADMINISTRATIVA PARA APOYAR EN LA SUBDIRECCIÓN DE GESTIÓN CORPORATIVA DEL IDPYBA EN LA OPERACIÓN DE RECURSOS FÍSICOS Y SOPORTE EN LA ESTRUCTURACIÓN DE LOS PROCESOS CONTRACTUALES.</t>
  </si>
  <si>
    <t>https://community.secop.gov.co/Public/Tendering/OpportunityDetail/Index?noticeUID=CO1.NTC.9124897&amp;isFromPublicArea=True&amp;isModal=False</t>
  </si>
  <si>
    <t>PA-517-2025</t>
  </si>
  <si>
    <t xml:space="preserve">	DIEGO ANDRES GONZALEZ BURGOS</t>
  </si>
  <si>
    <t>14/11/2025</t>
  </si>
  <si>
    <t>PRESTAR LOS SERVICIOS PROFESIONALES EN EL SEGUIMIENTO DE LOS PROCESOS DE ALMACENAMIENTO Y GESTIÓN DE RECURSOS DE LA SUBDIRECCIÓN CORPORATIVA PARA EL ADECUADO FUNCIONAMIENTO DE LOS PROGRAMAS Y ACTIVIDADES DEL INSTITUTO DISTRITAL DE PROTECCIÓN Y BIENESTAR ANIMAL</t>
  </si>
  <si>
    <t>DIRECCIÓN GENERAL</t>
  </si>
  <si>
    <t>https://community.secop.gov.co/Public/Tendering/OpportunityDetail/Index?noticeUID=CO1.NTC.9131077&amp;isFromPublicArea=True&amp;isModal=False</t>
  </si>
  <si>
    <t>PA-518-2025</t>
  </si>
  <si>
    <t>JOHN PORTELA ARDILA</t>
  </si>
  <si>
    <t>PRESTAR LOS SERVICIOS PROFESIONALES PARA DOCUMENTAR LOS PROCESOS DE TRANSFORMACIÓN INSTITUCIONAL Y CULTURAL DE LA CIUDAD DE BOGOTÁ CON RELACIÓN A LOS TEMAS DE PROTECCIÓN Y BIENESTAR ANIMAL.</t>
  </si>
  <si>
    <t>https://community.secop.gov.co/Public/Tendering/OpportunityDetail/Index?noticeUID=CO1.NTC.9124898&amp;isFromPublicArea=True&amp;isModal=False</t>
  </si>
  <si>
    <t>PA-519-2025</t>
  </si>
  <si>
    <t>LOREN GUISELL DIAZ JIMENEZ</t>
  </si>
  <si>
    <t>UN (01) MES</t>
  </si>
  <si>
    <t>PRESTAR LOS SERVICIOS PROFESIONALES DE APOYO PARA LA IMPLEMENTACION DE UN SEMILLERO EN PROTECCION Y BIENESTAR ANIMAL Y EN FORTALECIMIENTO DE LOS PROCESOS DE GESTION DEL CONOCIMIENTO.</t>
  </si>
  <si>
    <t>https://community.secop.gov.co/Public/Tendering/OpportunityDetail/Index?noticeUID=CO1.NTC.9171115&amp;isFromPublicArea=True&amp;isModal=False</t>
  </si>
  <si>
    <t>PA-520-2025</t>
  </si>
  <si>
    <t>DANIELA FORERO RINCON</t>
  </si>
  <si>
    <t>UN (1) MES Y QUINCE (15) DIAS</t>
  </si>
  <si>
    <t>https://community.secop.gov.co/Public/Tendering/OpportunityDetail/Index?noticeUID=CO1.NTC.9133326&amp;isFromPublicArea=True&amp;isModal=False</t>
  </si>
  <si>
    <t>PA-521-2025</t>
  </si>
  <si>
    <t>GABRIELA BETANCOURT FERRO</t>
  </si>
  <si>
    <t>UN (01) MES Y QUINCE (15) DIAS</t>
  </si>
  <si>
    <t>https://community.secop.gov.co/Public/Tendering/OpportunityDetail/Index?noticeUID=CO1.NTC.9152826&amp;isFromPublicArea=True&amp;isModal=False</t>
  </si>
  <si>
    <t>PA-522-2025</t>
  </si>
  <si>
    <t>ANA MARIA ULLOA CAMACHO</t>
  </si>
  <si>
    <t>UN (1) MES Y SIETE (07) DIAS</t>
  </si>
  <si>
    <t>https://community.secop.gov.co/Public/Tendering/OpportunityDetail/Index?noticeUID=CO1.NTC.9149026&amp;isFromPublicArea=True&amp;isModal=False</t>
  </si>
  <si>
    <t>PA-523-2025</t>
  </si>
  <si>
    <t>MARIA FERNANDA ZAPATA MARTINEZ</t>
  </si>
  <si>
    <t>https://community.secop.gov.co/Public/Tendering/OpportunityDetail/Index?noticeUID=CO1.NTC.9161653&amp;isFromPublicArea=True&amp;isModal=False</t>
  </si>
  <si>
    <t>PA-524-2025</t>
  </si>
  <si>
    <t>PRESTAR SERVICIOS PROFESIONALES EN EL DISEÑO GRÁFICO, DIAGRAMACIÓN DE PIEZAS PARA LA DIVULGACIÓN Y POSICIONAMIENTO DE LA GESTIÓN DEL IDPYBA</t>
  </si>
  <si>
    <t>OFICINA COMUNICACIONES</t>
  </si>
  <si>
    <t>https://community.secop.gov.co/Public/Tendering/OpportunityDetail/Index?noticeUID=CO1.NTC.9164170&amp;isFromPublicArea=True&amp;isModal=False</t>
  </si>
  <si>
    <t>PA-525-2025</t>
  </si>
  <si>
    <t>MONICA ANDREA GARAVITO DIAZ</t>
  </si>
  <si>
    <t>https://community.secop.gov.co/Public/Tendering/OpportunityDetail/Index?noticeUID=CO1.NTC.9164378&amp;isFromPublicArea=True&amp;isModal=False</t>
  </si>
  <si>
    <t>PA-526-2025</t>
  </si>
  <si>
    <t>INGRID YICED GRANDE LADINO</t>
  </si>
  <si>
    <t>PRESTAR LOS SERVICIOS PROFESIONALES CON AUTONOMÍA TÉCNICA Y ADMINISTRATIVA PARA APOYAR DE MANERA TRANSVERSAL ACTIVIDADES ADMINISTRATIVAS Y OPERATIVAS INHERENTES A LOS DIFERENTES PROCESOS DE LA SUBDIRECCIÓN DE GESTIÓN CORPORATIVA.</t>
  </si>
  <si>
    <t>https://community.secop.gov.co/Public/Tendering/OpportunityDetail/Index?noticeUID=CO1.NTC.9161999&amp;isFromPublicArea=True&amp;isModal=False</t>
  </si>
  <si>
    <t>PA-527-2025</t>
  </si>
  <si>
    <t>WILSON ALEJANDRO CORREDOR ROJAS</t>
  </si>
  <si>
    <t>https://community.secop.gov.co/Public/Tendering/OpportunityDetail/Index?noticeUID=CO1.NTC.9168174&amp;isFromPublicArea=True&amp;isModal=False</t>
  </si>
  <si>
    <t>PA-528-2025</t>
  </si>
  <si>
    <t>PAOLA ANDREA BUITRAGO TRUJILLO</t>
  </si>
  <si>
    <t>PRESTAR SERVICIOS
PROFESIONALES PARA LA CREACIÓN, PRODUCCIÓN Y
EDICIÓN DE CONTENIDOS AUDIOVISUALES PARA LOS
DIFERENTES CANALES DEL IDPYBA, CON EL FIN DE
FORTALECER LA COMUNICACIÓN Y EL POSICIONAMIENTO
DE LA ENTIDAD.</t>
  </si>
  <si>
    <t>https://community.secop.gov.co/Public/Tendering/OpportunityDetail/Index?noticeUID=CO1.NTC.9162996&amp;isFromPublicArea=True&amp;isModal=False</t>
  </si>
  <si>
    <t>PA-529-2025</t>
  </si>
  <si>
    <t>MARIA CAROLINA GALINDO HURTADO</t>
  </si>
  <si>
    <t>PRESTAR LOS SERVICIOS PROFESIONALES CON AUTONOMÍA TÉCNICA Y ADMINISTRATIVA CON EL FIN DE ARTICULAR ACCIONES QUE ENCAMINEN EL FORTALECIMIENTO INSTITUCIONAL Y LA GESTIÓN ADMINISTRATIVO DENTRO DE SUS DIFERENTES PROCESOS DEL IDPYBA</t>
  </si>
  <si>
    <t>https://community.secop.gov.co/Public/Tendering/OpportunityDetail/Index?noticeUID=CO1.NTC.9166702&amp;isFromPublicArea=True&amp;isModal=False</t>
  </si>
  <si>
    <t>PA-530-2025</t>
  </si>
  <si>
    <t>FRANCIS DENISSE SUAREZ BELTRÁN</t>
  </si>
  <si>
    <t>PRESTAR LOS SERVICIOS PROFESIONALES A LA OFICINA JURÍDICA RELACIONADOS CON EL CONTROL DE LEGALIDAD DE PROTOCOLOS, PROCEMIENTOS Y DEMAS DOCUMENTOS NORMATIVOS, ASI COMO APOYAR LA GESTIÓN DE COBRO PERSUASIVO Y COACTIVO DE LOS EXPEDIENTES POLICIVOS A FAVOR DEL IDPYBA</t>
  </si>
  <si>
    <t>https://community.secop.gov.co/Public/Tendering/OpportunityDetail/Index?noticeUID=CO1.NTC.9198773&amp;isFromPublicArea=True&amp;isModal=False</t>
  </si>
  <si>
    <t>PA-532-2025</t>
  </si>
  <si>
    <t>JOHNATAN ALEXANDER CORTES SANCHEZ</t>
  </si>
  <si>
    <t>UN (1) MES Y DIEZ (10) DIAS</t>
  </si>
  <si>
    <t>PRESTAR LOS SERVICIOS TÉCNICOS PARA LA IMPLEMENTACIÓN, MONITOREO Y EVALUACIÓN DE UNA ESTRATEGIA DE REGULACIÓN INTEGRAL EN TEMAS DE BIENESTAR Y PROTECCIÓN ANIMAL PARA PRESTADORES DE SERVICIOS QUE EFECTUEN ACTIVIDADES
CON Y PARA LOS ANIMALES</t>
  </si>
  <si>
    <t>https://community.secop.gov.co/Public/Tendering/OpportunityDetail/Index?noticeUID=CO1.NTC.9169404&amp;isFromPublicArea=True&amp;isModal=False</t>
  </si>
  <si>
    <t>PA-533-2025</t>
  </si>
  <si>
    <t>EDGAR ANDRES LOPEZ GOMEZ</t>
  </si>
  <si>
    <t>PRESTAR SERVICIOS PROFESIONALES DE APOYO JURÍDICO AL OBSERVATORIO DEL INSTITUTO DISTRITAL DE PROTECCIÓN Y BIENESTAR ANIMAL – IDPYBA, EN LA REVISIÓN, ELABORACIÓN Y ANÁLISIS DE DOCUMENTOS, CONCEPTOS, ACTOS ADMINISTRATIVOS Y DEMÁS GESTIONES LEGALES REQUERIDAS PARA EL ADECUADO CUMPLIMIENTO DE SUS FUNCIONES MISIONALES.</t>
  </si>
  <si>
    <t>https://community.secop.gov.co/Public/Tendering/OpportunityDetail/Index?noticeUID=CO1.NTC.9227813&amp;isFromPublicArea=True&amp;isModal=False</t>
  </si>
  <si>
    <t>PA-534-2025</t>
  </si>
  <si>
    <t>FREDDY MAURICIO SILVA REYES</t>
  </si>
  <si>
    <t>PRESTAR LOS SERVICIOS PROFESIONALES, CON AUTONOMÍA TÉCNICA, ADMINISTRATIVA Y FINANCIERA EN EL PROCESO DE RECURSOS FÍSICOS, PARA ADELANTAR LA ESTRUCTURACIÓN Y DEFINICIÓN DE ASPECTOS TÉCNICOS Y FINANCIEROS DE LOS DIFERENTES PROCESOS DE CONTRATACIÓN DE BIENES Y SERVICIOS ADELANTADOS EN EL MARCO DEL PROYECTO DE INVERSIÓN 7951.</t>
  </si>
  <si>
    <t>https://community.secop.gov.co/Public/Tendering/OpportunityDetail/Index?noticeUID=CO1.NTC.9183701&amp;isFromPublicArea=True&amp;isModal=False</t>
  </si>
  <si>
    <t>PA-535-2025</t>
  </si>
  <si>
    <t>OLGA LUCIA BUITRAGO REPIZO</t>
  </si>
  <si>
    <t>PRESTAR SERVICIOS PROFESIONALES PARA LA GESTIÓN DE ALIANZAS, LA PLANEACIÓN, ORGANIZACIÓN Y DESARROLLO DE EVENTOS QUE PROMUEVAN LA OFERTA INSTITUCIONAL DEL IDPYBA.</t>
  </si>
  <si>
    <t>https://community.secop.gov.co/Public/Tendering/OpportunityDetail/Index?noticeUID=CO1.NTC.9194866&amp;isFromPublicArea=True&amp;isModal=False</t>
  </si>
  <si>
    <t>PA-536-2025</t>
  </si>
  <si>
    <t>PRESTAR SERVICIOS PROFESIONALES EN LA REALIZACIÓN, CUBRIMIENTO Y EDICIÓN DE CONTENIDOS AUDIOVISUALES SOBRE LA GESTIÓN DEL IDPYBA PARA LOS DIFERENTES CANALES DE COMUNICACIÓN Y DIGITALES DE LA ENTIDAD</t>
  </si>
  <si>
    <t>https://community.secop.gov.co/Public/Tendering/OpportunityDetail/Index?noticeUID=CO1.NTC.9198415&amp;isFromPublicArea=True&amp;isModal=False</t>
  </si>
  <si>
    <t>PA-537-2025</t>
  </si>
  <si>
    <t>JUAN CARLOS PEÑA SUAREZ</t>
  </si>
  <si>
    <t>PRESTAR LOS SERVICIOS PROFESIONALES A LA OFICINA JURÍDICA PARA EJERCER LA REPRESENTACIÓN JUDICIAL Y EXTRAJUDICIAL DE LA ENTIDAD, ASÍ COMO ADELANTAR LAS DIFERENTES ACTUACIONES RELACIONADAS CON SEGUNDAS INSTANCIAS Y EL COBRO PERSUASIVO Y COACTIVO DE LAS ACREENCIAS A FAVOR DEL IDPYBA.</t>
  </si>
  <si>
    <t>https://community.secop.gov.co/Public/Tendering/OpportunityDetail/Index?noticeUID=CO1.NTC.9194519&amp;isFromPublicArea=True&amp;isModal=False</t>
  </si>
  <si>
    <t>PA-538-2025</t>
  </si>
  <si>
    <t>PRESTAR SERVICIO PROFESIONAL PARA APOYAR AL INSTITUTO DISTRITAL DE PROTECCIÓN Y BIENESTAR ANIMAL-IDPYBA EN LA GESTION OPERATIVA Y TECNICA EN LA ZONA ASIGNADA DEL PROGRAMA DE ESTERILIZACIONES DE CANINOS Y FELINOS DE HOGARES
ESTRATO 1, 2 Y 3.</t>
  </si>
  <si>
    <t>https://community.secop.gov.co/Public/Tendering/OpportunityDetail/Index?noticeUID=CO1.NTC.9187275&amp;isFromPublicArea=True&amp;isModal=False</t>
  </si>
  <si>
    <t>PA-539-2025</t>
  </si>
  <si>
    <t>MABEL PAOLA LARA LAGUNA</t>
  </si>
  <si>
    <t>ASISTENCIA OPERATIVA EN LAS ACTIVIDADES DE GESTION ADMINISTRATIVA Y OPERATIVA DE GESTIÓN DOCUMENTAL EN EL PROGRAMA DE ESTERILIZACIONES</t>
  </si>
  <si>
    <t>https://community.secop.gov.co/Public/Tendering/OpportunityDetail/Index?noticeUID=CO1.NTC.9194080&amp;isFromPublicArea=True&amp;isModal=False</t>
  </si>
  <si>
    <t>PA-540-2025</t>
  </si>
  <si>
    <t>JOHAN RENE NEIRA FUENTES</t>
  </si>
  <si>
    <t>UN (01) MES Y VEINTE (20) DIAS</t>
  </si>
  <si>
    <t>PRESTAR SERVICIOS PROFESIONALES PARA ORIENTAR LAS ACTIVIDADES OPERATIVAS EN LOS PUNTOS CRITICOS IDENTIFICADOS EN EL PROGRAMA DE CAPTURAR, ESTERILIZAR Y SALVACES EN EL DISTRITO.</t>
  </si>
  <si>
    <t>https://community.secop.gov.co/Public/Tendering/OpportunityDetail/Index?noticeUID=CO1.NTC.9198117&amp;isFromPublicArea=True&amp;isModal=False</t>
  </si>
  <si>
    <t>PA-541-2025</t>
  </si>
  <si>
    <t>PRESTAR SERVICIOS
PROFESIONALES PARA EL DISEÑO,
DESARROLLO,IMPLEMENTACIÓN Y SEGUIMIENTO DE LA
ESTRATEGIA DIGITAL DE LAS REDES SOCIALES DE LA
ENTIDAD_x000D_</t>
  </si>
  <si>
    <t>COMUNICACIONES</t>
  </si>
  <si>
    <t>https://community.secop.gov.co/Public/Tendering/OpportunityDetail/Index?noticeUID=CO1.NTC.9233741&amp;isFromPublicArea=True&amp;isModal=False</t>
  </si>
  <si>
    <t>PA-542-2025</t>
  </si>
  <si>
    <t>FABIO NICOLAS RAMIREZ SANCHEZ</t>
  </si>
  <si>
    <t xml:space="preserve"> UN (1) MES Y QUINCE (15) DÍAS</t>
  </si>
  <si>
    <t>ASISTENCIA OPERATIVA EN LAS
ACTIVIDADES DE DIAGNOSTICO Y SEGUIMIENTO DE LA
ESTRATEGIA CAPTURAR- ESTERILIZAR Y SALVA CES DE
ANIMALES VULNERABLES DEL DISTRITO CAPITAL.</t>
  </si>
  <si>
    <t>https://community.secop.gov.co/Public/Tendering/OpportunityDetail/Index?noticeUID=CO1.NTC.9199138&amp;isFromPublicArea=True&amp;isModal=False</t>
  </si>
  <si>
    <t>PA-543-2025</t>
  </si>
  <si>
    <t>UN (01) MES Y DIEZ (10) DIAS</t>
  </si>
  <si>
    <t>PRESTAR SERVICIOS DE APOYO
OPERATIVO Y LOGÍSTICO A LAS BRIGADAS DE LA
SUBDIRECCION DE ATENCION A LA FAUNA EN EL MARCO
DE PROTECCIÓN ANIMAL, COLABORANDO EN EL
DESARROLLO DE ACTIVIDADES DE CAMPO ORIENTADAS A
LA PROMOCIÓN DEL BIENESTAR ANIMAL Y LA ATENCIÓN
DE ANIMALES EN CONDICIÓN DE VULNERABILIDAD EN EL
DISTRITO CAPITAL.</t>
  </si>
  <si>
    <t>https://community.secop.gov.co/Public/Tendering/OpportunityDetail/Index?noticeUID=CO1.NTC.9206343&amp;isFromPublicArea=True&amp;isModal=False</t>
  </si>
  <si>
    <t>PA-544-2025</t>
  </si>
  <si>
    <t>JULIO CESAR PIEDRA GAMBA</t>
  </si>
  <si>
    <t>PRESTAR LOS SERVICIOS
TECNICOS PARA APOYAR LOS PROCESOS DE
PARTICIPACION COMUNITARIA Y FORTALECIMIENTO
TERRITORIAL EN LAS CASAS PYBA, EN EL MARCO DE LOS
PROYECTOS DE INVERSION DEL INSTITUTO DISTRITAL DE
PROTECCION Y BIENESTAR ANIMAL</t>
  </si>
  <si>
    <t>https://community.secop.gov.co/Public/Tendering/OpportunityDetail/Index?noticeUID=CO1.NTC.9207700&amp;isFromPublicArea=True&amp;isModal=False</t>
  </si>
  <si>
    <t>PA-545-2025</t>
  </si>
  <si>
    <t>MARIO ANDRÉS CASTRO LATORRE</t>
  </si>
  <si>
    <t>PRESTAR LOS SERVICIOS
PROFESIONALES PARA ORIENTAR LA PLANEACIÓN,
REALIZACIÓN, SEGUIMIENTO Y DESARROLLO DE LAS
ACTIVIDADES PEDAGÓGICAS Y CULTURALES
PROMOVIDAS POR EL INSTITUTO DISTRITAL DE
PROTECCIÓN Y BIENESTAR ANIMAL - IDPYBA, CON EL FIN
DE CONTRIBUIR AL FORTALECIMIENTO INSTITUCIONAL Y
A LA GENERACIÓN DE UNA CULTURA CIUDADANA EN
TORNO A LA PROTECCIÓN Y BIENESTAR DE LOS
ANIMALES._x000D_</t>
  </si>
  <si>
    <t>https://community.secop.gov.co/Public/Tendering/OpportunityDetail/Index?noticeUID=CO1.NTC.9227413&amp;isFromPublicArea=True&amp;isModal=False</t>
  </si>
  <si>
    <t>PA-546-2025</t>
  </si>
  <si>
    <t>EDISON GIOVANNY HERNANDEZ MORALES</t>
  </si>
  <si>
    <t>PRESTAR LOS SERVICIOS PROFESIONALES COMO MEDICO VETERINARIO, CON EL FIN LLEVAR A CABO LAS ACTIVIDADES TECNICAS Y ADMINISTRATIVAS ASOCIADAS CON LA ATENCIÓN DE CASOS POR PRESUNTO MALTRATO DE ANIMALES DE GRANJA Y NO CONVENCIONALES EN DEL DISTRITO CAPITAL.</t>
  </si>
  <si>
    <t>https://community.secop.gov.co/Public/Tendering/OpportunityDetail/Index?noticeUID=CO1.NTC.9196988&amp;isFromPublicArea=True&amp;isModal=False</t>
  </si>
  <si>
    <t>PA-549-2025</t>
  </si>
  <si>
    <t>JULIETH ANGELICA RAMIREZ MAHECHA</t>
  </si>
  <si>
    <t>https://community.secop.gov.co/Public/Tendering/OpportunityDetail/Index?noticeUID=CO1.NTC.9204949&amp;isFromPublicArea=True&amp;isModal=False</t>
  </si>
  <si>
    <t>PA-550-2025</t>
  </si>
  <si>
    <t>https://community.secop.gov.co/Public/Tendering/OpportunityDetail/Index?noticeUID=CO1.NTC.9207213&amp;isFromPublicArea=True&amp;isModal=False</t>
  </si>
  <si>
    <t>PA-552-2025</t>
  </si>
  <si>
    <t>JUAN PABLO ACOSTA PORTILLA</t>
  </si>
  <si>
    <t>PRESTAR SERVICIO
PROFESIONALES EN LA EJECUCIÓN DEL PROGRAMA DE
BRIGADAS MÉDICAS Y LA GESTIÓN DE LA ESTRATEGIA
TELEVET E IDENTIFICACIÓN Y REGISTRO DE CANINOS Y
FELINOS EN EL DISTRITO CAPITAL.</t>
  </si>
  <si>
    <t>https://community.secop.gov.co/Public/Tendering/OpportunityDetail/Index?noticeUID=CO1.NTC.9224258&amp;isFromPublicArea=True&amp;isModal=False</t>
  </si>
  <si>
    <t>PA-555-2025</t>
  </si>
  <si>
    <t xml:space="preserve"> UN (01) MES Y DIEZ (10) DIAS</t>
  </si>
  <si>
    <t>PRESTAR SERVICIOS
PROFESIONALES COMO MÉDICO VETERINARIO PARA LA
ATENCION, EJECUCIÓN Y SEGUIMIENTO DE LAS
ACTIVIDADES DEL PROGRAMA DE URGENCIAS
VETERINARIAS EN EL DISTRITO CAPITAL</t>
  </si>
  <si>
    <t>https://community.secop.gov.co/Public/Tendering/OpportunityDetail/Index?noticeUID=CO1.NTC.9232899&amp;isFromPublicArea=True&amp;isModal=False</t>
  </si>
  <si>
    <t>PA-557-2025</t>
  </si>
  <si>
    <t>JACQUELINE VALENTIN GUEVARA</t>
  </si>
  <si>
    <t>PRESTAR SERVICIOS
PROFESIONALES DE APOYO A LA GESTION DE LOS
TRAMITES ADMINISTRATIVOS, OPERATIVOS Y DE
SEGUIMIENTO QUE SEAN REQUERIDOS EN LA UNIDAD DE
CUIDADO ANIMAL.</t>
  </si>
  <si>
    <t>https://community.secop.gov.co/Public/Tendering/OpportunityDetail/Index?noticeUID=CO1.NTC.9264859&amp;isFromPublicArea=True&amp;isModal=False</t>
  </si>
  <si>
    <t>PA-558-2025</t>
  </si>
  <si>
    <t>MARY STEFANNI CHACON BARAJAS</t>
  </si>
  <si>
    <t>UN (01) MES Y (10) DIEZ DIAS</t>
  </si>
  <si>
    <t>https://community.secop.gov.co/Public/Tendering/OpportunityDetail/Index?noticeUID=CO1.NTC.9230791&amp;isFromPublicArea=True&amp;isModal=False</t>
  </si>
  <si>
    <t>PA-564-2025</t>
  </si>
  <si>
    <t>INGRID LILIANA GOMEZ CALDAS</t>
  </si>
  <si>
    <t>PRESTAR SERVICIOS
PROFESIONALES PARA LA GESTION Y SEGUMIIENTO DE
LOS PROGRAMAS DE ATENCIÓN INTEGRAL A LA FAUNA</t>
  </si>
  <si>
    <t>https://community.secop.gov.co/Public/Tendering/OpportunityDetail/Index?noticeUID=CO1.NTC.9239378&amp;isFromPublicArea=True&amp;isModal=False</t>
  </si>
  <si>
    <t>PA-565-2025</t>
  </si>
  <si>
    <t>MAURICIO ORLANDO MESAGALINDO</t>
  </si>
  <si>
    <t>PRESTAR SERVICIOS
PROFESIONALES PARA LA ELABORACIÓN, REALIZACIÓN Y
EDICIÓN DE CONTENIDOS AUDIOVISUALES CON EL FIN DE
PROMOVER LOS PLANES, PROGRAMAS Y PROYECTOS
INSTITUCIONALES DEL IDPYBA._x000D_</t>
  </si>
  <si>
    <t>DIRECCIÓN</t>
  </si>
  <si>
    <t>https://community.secop.gov.co/Public/Tendering/OpportunityDetail/Index?noticeUID=CO1.NTC.9236902&amp;isFromPublicArea=True&amp;isModal=False</t>
  </si>
  <si>
    <t>PA-566-2025</t>
  </si>
  <si>
    <t>PRESTAR SERVICIOS
PROFESIONALES PARA IMPLEMENTAR ACCIONES DE
FOMENTO DE LA PARTICIPACIÓN CIUDADANA Y LA
CONVIVENCIA INTERESPECIE EN LAS LOCALIDADES DE
BOGOTÁ.</t>
  </si>
  <si>
    <t>https://community.secop.gov.co/Public/Tendering/OpportunityDetail/Index?noticeUID=CO1.NTC.9242983&amp;isFromPublicArea=True&amp;isModal=False</t>
  </si>
  <si>
    <t>PA-567-2025</t>
  </si>
  <si>
    <t>PRESTAR SERVICIOS
PROFESIONALES PARA IMPLEMENTAR ACCIONES DE
FOMENTO DE LA PARTICIPACIÓN CIUDADANA Y LA
CONVIVENCIA INTERESPECIE EN LAS LOCALIDADES DE
BOGOTÁ._x000D_</t>
  </si>
  <si>
    <t>https://community.secop.gov.co/Public/Tendering/OpportunityDetail/Index?noticeUID=CO1.NTC.9242624&amp;isFromPublicArea=True&amp;isModal=False</t>
  </si>
  <si>
    <t>PA-569-2025</t>
  </si>
  <si>
    <t>FELIPE ALEJANDRO CHAVES ACEVEDO</t>
  </si>
  <si>
    <t>PRESTAR LOS SERVICIOS
PROFESIONALES EN LA IMPLEMENTACIÓN, DESARROLLO
Y SEGUIMIENTO DE LOS PROGRAMAS DEL ESCUADRÓN
ANTICRUELDAD EN EL DISTRITO CAPITAL</t>
  </si>
  <si>
    <t>https://community.secop.gov.co/Public/Tendering/OpportunityDetail/Index?noticeUID=CO1.NTC.9241791&amp;isFromPublicArea=True&amp;isModal=False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</si>
</sst>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_-&quot;$&quot;\ * #,##0_-;\-&quot;$&quot;\ * #,##0_-;_-&quot;$&quot;\ * &quot;-&quot;_-;_-@_-"/>
  </numFmts>
  <fonts count="7" x14ac:knownFonts="1">
    <font>
      <sz val="11"/>
      <color theme="1"/>
      <name val="Aptos Narrow"/>
      <family val="2"/>
      <scheme val="minor"/>
    </font>
    <font>
      <sz val="11"/>
      <color theme="1"/>
      <name val="Aptos Narrow"/>
      <family val="2"/>
      <scheme val="minor"/>
    </font>
    <font>
      <b/>
      <sz val="18"/>
      <color theme="1"/>
      <name val="Aptos Narrow"/>
      <family val="2"/>
      <scheme val="minor"/>
    </font>
    <font>
      <sz val="11"/>
      <color indexed="8"/>
      <name val="Aptos Narrow"/>
      <family val="2"/>
      <scheme val="minor"/>
    </font>
    <font>
      <b/>
      <sz val="9"/>
      <color theme="0"/>
      <name val="Arial"/>
      <family val="2"/>
    </font>
    <font>
      <sz val="8"/>
      <color theme="1"/>
      <name val="Arial"/>
      <family val="2"/>
    </font>
    <font>
      <sz val="8"/>
      <color rgb="FF000000"/>
      <name val="Arial"/>
      <family val="2"/>
    </font>
  </fonts>
  <fills count="4">
    <fill>
      <patternFill patternType="none"/>
    </fill>
    <fill>
      <patternFill patternType="gray125"/>
    </fill>
    <fill>
      <patternFill patternType="solid">
        <fgColor theme="9" tint="-0.499984740745262"/>
        <bgColor indexed="64"/>
      </patternFill>
    </fill>
    <fill>
      <patternFill patternType="solid">
        <fgColor rgb="FFFFFFFF"/>
        <bgColor rgb="FF000000"/>
      </patternFill>
    </fill>
  </fills>
  <borders count="3">
    <border>
      <left/>
      <right/>
      <top/>
      <bottom/>
      <diagonal/>
    </border>
    <border>
      <left style="thin">
        <color theme="0" tint="-0.499984740745262"/>
      </left>
      <right style="thin">
        <color theme="0" tint="-0.499984740745262"/>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1" fontId="1" fillId="0" borderId="0" applyFont="0" applyFill="0" applyBorder="0" applyAlignment="0" applyProtection="0"/>
    <xf numFmtId="164" fontId="1" fillId="0" borderId="0" applyFont="0" applyFill="0" applyBorder="0" applyAlignment="0" applyProtection="0"/>
    <xf numFmtId="0" fontId="3" fillId="0" borderId="0"/>
  </cellStyleXfs>
  <cellXfs count="17">
    <xf numFmtId="0" fontId="0" fillId="0" borderId="0" xfId="0"/>
    <xf numFmtId="0" fontId="4" fillId="2" borderId="1" xfId="3" applyFont="1" applyFill="1" applyBorder="1" applyAlignment="1">
      <alignment horizontal="center" vertical="center" wrapText="1"/>
    </xf>
    <xf numFmtId="0" fontId="5" fillId="0" borderId="2" xfId="0" applyFont="1" applyBorder="1" applyAlignment="1">
      <alignment horizontal="center" vertical="center" wrapText="1"/>
    </xf>
    <xf numFmtId="14" fontId="5" fillId="0" borderId="2" xfId="0" applyNumberFormat="1" applyFont="1" applyBorder="1" applyAlignment="1">
      <alignment horizontal="center" vertical="center" wrapText="1"/>
    </xf>
    <xf numFmtId="164" fontId="5" fillId="0" borderId="2" xfId="2" applyFont="1" applyFill="1" applyBorder="1" applyAlignment="1">
      <alignment horizontal="center" vertical="center" wrapText="1"/>
    </xf>
    <xf numFmtId="0" fontId="5" fillId="0" borderId="2" xfId="0" applyFont="1" applyBorder="1" applyAlignment="1">
      <alignment vertical="center" wrapText="1"/>
    </xf>
    <xf numFmtId="14" fontId="5" fillId="0" borderId="2"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1" fontId="5" fillId="0" borderId="2" xfId="0" applyNumberFormat="1" applyFont="1" applyBorder="1" applyAlignment="1">
      <alignment horizontal="center" vertical="center" wrapText="1"/>
    </xf>
    <xf numFmtId="41" fontId="5" fillId="0" borderId="2" xfId="1" applyFont="1" applyFill="1" applyBorder="1" applyAlignment="1">
      <alignment horizontal="center" vertical="center" wrapText="1"/>
    </xf>
    <xf numFmtId="0" fontId="5" fillId="0" borderId="2" xfId="1" applyNumberFormat="1" applyFont="1" applyFill="1" applyBorder="1" applyAlignment="1">
      <alignment horizontal="center" vertical="center" wrapText="1"/>
    </xf>
    <xf numFmtId="0" fontId="5" fillId="0" borderId="2" xfId="0" applyFont="1" applyBorder="1" applyAlignment="1">
      <alignment horizontal="left" vertical="center" wrapText="1"/>
    </xf>
    <xf numFmtId="0" fontId="6" fillId="3" borderId="2" xfId="0" applyFont="1" applyFill="1" applyBorder="1" applyAlignment="1">
      <alignment vertical="center"/>
    </xf>
    <xf numFmtId="0" fontId="5" fillId="0" borderId="2" xfId="0" applyFont="1" applyBorder="1" applyAlignment="1">
      <alignment wrapText="1"/>
    </xf>
    <xf numFmtId="0" fontId="5" fillId="0" borderId="2" xfId="0" applyFont="1" applyBorder="1" applyAlignment="1">
      <alignment horizontal="center" vertical="center" wrapText="1"/>
    </xf>
    <xf numFmtId="0" fontId="2" fillId="0" borderId="0" xfId="0" applyFont="1" applyAlignment="1">
      <alignment horizontal="center"/>
    </xf>
    <xf numFmtId="0" fontId="5" fillId="0" borderId="2" xfId="0" applyFont="1" applyBorder="1" applyAlignment="1">
      <alignment horizontal="center" vertical="center" wrapText="1"/>
    </xf>
  </cellXfs>
  <cellStyles count="4">
    <cellStyle name="Millares [0]" xfId="1" builtinId="6"/>
    <cellStyle name="Moneda [0]" xfId="2" builtinId="7"/>
    <cellStyle name="Normal" xfId="0" builtinId="0"/>
    <cellStyle name="Normal 2" xfId="3" xr:uid="{AB34F13B-C237-4431-919B-27A2C4459809}"/>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38100</xdr:colOff>
          <xdr:row>0</xdr:row>
          <xdr:rowOff>45720</xdr:rowOff>
        </xdr:from>
        <xdr:to>
          <xdr:col>2</xdr:col>
          <xdr:colOff>914400</xdr:colOff>
          <xdr:row>3</xdr:row>
          <xdr:rowOff>22860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12700">
              <a:solidFill>
                <a:srgbClr val="000000"/>
              </a:solidFill>
              <a:miter lim="800000"/>
              <a:headEnd/>
              <a:tailEnd/>
            </a:ln>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8269193&amp;isFromPublicArea=True&amp;isModal=False" TargetMode="External"/><Relationship Id="rId13" Type="http://schemas.openxmlformats.org/officeDocument/2006/relationships/oleObject" Target="../embeddings/oleObject1.bin"/><Relationship Id="rId3" Type="http://schemas.openxmlformats.org/officeDocument/2006/relationships/hyperlink" Target="https://community.secop.gov.co/Public/Tendering/OpportunityDetail/Index?noticeUID=CO1.NTC.8151988&amp;isFromPublicArea=True&amp;isModal=False" TargetMode="External"/><Relationship Id="rId7" Type="http://schemas.openxmlformats.org/officeDocument/2006/relationships/hyperlink" Target="https://community.secop.gov.co/Public/%20Tendering/ContractNoticePhases/View%20?PPI=CO1.PPI.40410714&amp;isFromPublic%20Area=True&amp;isModal=False" TargetMode="External"/><Relationship Id="rId12" Type="http://schemas.openxmlformats.org/officeDocument/2006/relationships/vmlDrawing" Target="../drawings/vmlDrawing1.vml"/><Relationship Id="rId2" Type="http://schemas.openxmlformats.org/officeDocument/2006/relationships/hyperlink" Target="https://community.secop.gov.co/Public/Tendering/OpportunityDetail/Index?noticeUID=CO1.NTC.8143479&amp;isFromPublicArea=True&amp;isModal=False" TargetMode="External"/><Relationship Id="rId1" Type="http://schemas.openxmlformats.org/officeDocument/2006/relationships/hyperlink" Target="https://www.colombiacompra.gov.co/tienda-virtual-del-estado-colombiano/ordenes-compra/143406" TargetMode="External"/><Relationship Id="rId6" Type="http://schemas.openxmlformats.org/officeDocument/2006/relationships/hyperlink" Target="https://community.secop.gov.co/Public/Tendering/ContractNoticePhases/View?PPI=CO1.PPI.40417582&amp;isFromPublicArea=True&amp;isModal=False" TargetMode="External"/><Relationship Id="rId11" Type="http://schemas.openxmlformats.org/officeDocument/2006/relationships/drawing" Target="../drawings/drawing1.xml"/><Relationship Id="rId5" Type="http://schemas.openxmlformats.org/officeDocument/2006/relationships/hyperlink" Target="https://community.secop.gov.co/Public/Tendering/OpportunityDetail/Index?noticeUID=CO1.NTC.8208902&amp;isFromPublicArea=True&amp;isModal=False" TargetMode="External"/><Relationship Id="rId10" Type="http://schemas.openxmlformats.org/officeDocument/2006/relationships/hyperlink" Target="https://community.secop.gov.co/Public/Tendering/OpportunityDetail/Index?noticeUID=CO1.NTC.8387454&amp;isFromPublicArea=True&amp;isModal=False" TargetMode="External"/><Relationship Id="rId4" Type="http://schemas.openxmlformats.org/officeDocument/2006/relationships/hyperlink" Target="https://community.secop.gov.co/Public/Tendering/OpportunityDetail/Index?noticeUID=CO1.NTC.8161669&amp;isFromPublicArea=True&amp;isModal=False" TargetMode="External"/><Relationship Id="rId9" Type="http://schemas.openxmlformats.org/officeDocument/2006/relationships/hyperlink" Target="https://operaciones.colombiacompra.gov.co/tienda-virtual-del-estado-colombiano/ordenes-compra/147816" TargetMode="External"/><Relationship Id="rId14"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47037-440E-4394-B7D4-8E384FA638B6}">
  <dimension ref="A1:L553"/>
  <sheetViews>
    <sheetView tabSelected="1" workbookViewId="0">
      <selection activeCell="C7" sqref="C7"/>
    </sheetView>
  </sheetViews>
  <sheetFormatPr baseColWidth="10" defaultRowHeight="14.4" x14ac:dyDescent="0.3"/>
  <cols>
    <col min="1" max="2" width="12.44140625" customWidth="1"/>
    <col min="3" max="3" width="45.88671875" customWidth="1"/>
    <col min="4" max="4" width="18.109375" bestFit="1" customWidth="1"/>
    <col min="5" max="5" width="18.109375" customWidth="1"/>
    <col min="6" max="6" width="23.33203125" customWidth="1"/>
    <col min="7" max="9" width="18.109375" customWidth="1"/>
    <col min="10" max="10" width="30.44140625" customWidth="1"/>
    <col min="11" max="12" width="18.109375" customWidth="1"/>
  </cols>
  <sheetData>
    <row r="1" spans="1:12" ht="23.4" x14ac:dyDescent="0.45">
      <c r="C1" s="15" t="s">
        <v>1574</v>
      </c>
      <c r="D1" s="15"/>
      <c r="E1" s="15"/>
      <c r="F1" s="15"/>
      <c r="G1" s="15"/>
      <c r="H1" s="15"/>
      <c r="I1" s="15"/>
      <c r="J1" s="15"/>
      <c r="K1" s="15"/>
      <c r="L1" s="15"/>
    </row>
    <row r="2" spans="1:12" ht="23.4" x14ac:dyDescent="0.45">
      <c r="C2" s="15" t="s">
        <v>0</v>
      </c>
      <c r="D2" s="15"/>
      <c r="E2" s="15"/>
      <c r="F2" s="15"/>
      <c r="G2" s="15"/>
      <c r="H2" s="15"/>
      <c r="I2" s="15"/>
      <c r="J2" s="15"/>
      <c r="K2" s="15"/>
      <c r="L2" s="15"/>
    </row>
    <row r="3" spans="1:12" ht="23.4" x14ac:dyDescent="0.45">
      <c r="C3" s="15">
        <v>2025</v>
      </c>
      <c r="D3" s="15"/>
      <c r="E3" s="15"/>
      <c r="F3" s="15"/>
      <c r="G3" s="15"/>
      <c r="H3" s="15"/>
      <c r="I3" s="15"/>
      <c r="J3" s="15"/>
      <c r="K3" s="15"/>
      <c r="L3" s="15"/>
    </row>
    <row r="5" spans="1:12" ht="36" x14ac:dyDescent="0.3">
      <c r="A5" s="1" t="s">
        <v>1</v>
      </c>
      <c r="B5" s="1" t="s">
        <v>2</v>
      </c>
      <c r="C5" s="1" t="s">
        <v>3</v>
      </c>
      <c r="D5" s="1" t="s">
        <v>4</v>
      </c>
      <c r="E5" s="1" t="s">
        <v>5</v>
      </c>
      <c r="F5" s="1" t="s">
        <v>6</v>
      </c>
      <c r="G5" s="1" t="s">
        <v>7</v>
      </c>
      <c r="H5" s="1" t="s">
        <v>8</v>
      </c>
      <c r="I5" s="1" t="s">
        <v>9</v>
      </c>
      <c r="J5" s="1" t="s">
        <v>10</v>
      </c>
      <c r="K5" s="1" t="s">
        <v>11</v>
      </c>
      <c r="L5" s="1" t="s">
        <v>12</v>
      </c>
    </row>
    <row r="6" spans="1:12" ht="91.8" x14ac:dyDescent="0.3">
      <c r="A6" s="2">
        <v>1</v>
      </c>
      <c r="B6" s="2" t="s">
        <v>13</v>
      </c>
      <c r="C6" s="2" t="s">
        <v>14</v>
      </c>
      <c r="D6" s="3">
        <v>45672</v>
      </c>
      <c r="E6" s="3" t="s">
        <v>15</v>
      </c>
      <c r="F6" s="2" t="s">
        <v>16</v>
      </c>
      <c r="G6" s="4">
        <v>109250000</v>
      </c>
      <c r="H6" s="5" t="s">
        <v>17</v>
      </c>
      <c r="I6" s="2" t="s">
        <v>18</v>
      </c>
      <c r="J6" s="2" t="s">
        <v>19</v>
      </c>
      <c r="K6" s="2" t="s">
        <v>20</v>
      </c>
      <c r="L6" s="6" t="s">
        <v>21</v>
      </c>
    </row>
    <row r="7" spans="1:12" ht="71.400000000000006" x14ac:dyDescent="0.3">
      <c r="A7" s="2">
        <v>2</v>
      </c>
      <c r="B7" s="2" t="s">
        <v>22</v>
      </c>
      <c r="C7" s="2" t="s">
        <v>23</v>
      </c>
      <c r="D7" s="3">
        <v>45672</v>
      </c>
      <c r="E7" s="3" t="s">
        <v>24</v>
      </c>
      <c r="F7" s="2" t="s">
        <v>25</v>
      </c>
      <c r="G7" s="4">
        <v>16800000</v>
      </c>
      <c r="H7" s="5" t="s">
        <v>17</v>
      </c>
      <c r="I7" s="2" t="s">
        <v>18</v>
      </c>
      <c r="J7" s="2" t="s">
        <v>26</v>
      </c>
      <c r="K7" s="2" t="s">
        <v>20</v>
      </c>
      <c r="L7" s="6" t="s">
        <v>27</v>
      </c>
    </row>
    <row r="8" spans="1:12" ht="102" x14ac:dyDescent="0.3">
      <c r="A8" s="2">
        <v>3</v>
      </c>
      <c r="B8" s="2" t="s">
        <v>28</v>
      </c>
      <c r="C8" s="2" t="s">
        <v>29</v>
      </c>
      <c r="D8" s="3">
        <v>45673</v>
      </c>
      <c r="E8" s="3" t="s">
        <v>15</v>
      </c>
      <c r="F8" s="2" t="s">
        <v>16</v>
      </c>
      <c r="G8" s="4">
        <v>102350000</v>
      </c>
      <c r="H8" s="5" t="s">
        <v>17</v>
      </c>
      <c r="I8" s="2" t="s">
        <v>18</v>
      </c>
      <c r="J8" s="2" t="s">
        <v>30</v>
      </c>
      <c r="K8" s="2" t="s">
        <v>20</v>
      </c>
      <c r="L8" s="6" t="s">
        <v>31</v>
      </c>
    </row>
    <row r="9" spans="1:12" ht="112.2" x14ac:dyDescent="0.3">
      <c r="A9" s="2">
        <v>4</v>
      </c>
      <c r="B9" s="2" t="s">
        <v>32</v>
      </c>
      <c r="C9" s="2" t="s">
        <v>33</v>
      </c>
      <c r="D9" s="3">
        <v>45673</v>
      </c>
      <c r="E9" s="3" t="s">
        <v>15</v>
      </c>
      <c r="F9" s="2" t="s">
        <v>16</v>
      </c>
      <c r="G9" s="4">
        <v>73600000</v>
      </c>
      <c r="H9" s="5" t="s">
        <v>17</v>
      </c>
      <c r="I9" s="2" t="s">
        <v>18</v>
      </c>
      <c r="J9" s="2" t="s">
        <v>34</v>
      </c>
      <c r="K9" s="2" t="s">
        <v>20</v>
      </c>
      <c r="L9" s="6" t="s">
        <v>35</v>
      </c>
    </row>
    <row r="10" spans="1:12" ht="122.4" x14ac:dyDescent="0.3">
      <c r="A10" s="2">
        <v>5</v>
      </c>
      <c r="B10" s="2" t="s">
        <v>36</v>
      </c>
      <c r="C10" s="2" t="s">
        <v>37</v>
      </c>
      <c r="D10" s="3">
        <v>45673</v>
      </c>
      <c r="E10" s="3" t="s">
        <v>15</v>
      </c>
      <c r="F10" s="2" t="s">
        <v>16</v>
      </c>
      <c r="G10" s="4">
        <v>49450000</v>
      </c>
      <c r="H10" s="5" t="s">
        <v>17</v>
      </c>
      <c r="I10" s="2" t="s">
        <v>18</v>
      </c>
      <c r="J10" s="2" t="s">
        <v>38</v>
      </c>
      <c r="K10" s="2" t="s">
        <v>39</v>
      </c>
      <c r="L10" s="6" t="s">
        <v>40</v>
      </c>
    </row>
    <row r="11" spans="1:12" ht="91.8" x14ac:dyDescent="0.3">
      <c r="A11" s="2">
        <v>6</v>
      </c>
      <c r="B11" s="2" t="s">
        <v>41</v>
      </c>
      <c r="C11" s="2" t="s">
        <v>42</v>
      </c>
      <c r="D11" s="3">
        <v>45674</v>
      </c>
      <c r="E11" s="3" t="s">
        <v>24</v>
      </c>
      <c r="F11" s="2" t="s">
        <v>43</v>
      </c>
      <c r="G11" s="4">
        <v>115500000</v>
      </c>
      <c r="H11" s="5" t="s">
        <v>17</v>
      </c>
      <c r="I11" s="2" t="s">
        <v>18</v>
      </c>
      <c r="J11" s="2" t="s">
        <v>44</v>
      </c>
      <c r="K11" s="2" t="s">
        <v>45</v>
      </c>
      <c r="L11" s="6" t="s">
        <v>46</v>
      </c>
    </row>
    <row r="12" spans="1:12" ht="112.2" x14ac:dyDescent="0.3">
      <c r="A12" s="2">
        <v>7</v>
      </c>
      <c r="B12" s="2" t="s">
        <v>47</v>
      </c>
      <c r="C12" s="2" t="s">
        <v>48</v>
      </c>
      <c r="D12" s="3">
        <v>45673</v>
      </c>
      <c r="E12" s="3" t="s">
        <v>15</v>
      </c>
      <c r="F12" s="2" t="s">
        <v>16</v>
      </c>
      <c r="G12" s="4">
        <v>73600000</v>
      </c>
      <c r="H12" s="5" t="s">
        <v>17</v>
      </c>
      <c r="I12" s="2" t="s">
        <v>18</v>
      </c>
      <c r="J12" s="2" t="s">
        <v>49</v>
      </c>
      <c r="K12" s="2" t="s">
        <v>20</v>
      </c>
      <c r="L12" s="6" t="s">
        <v>50</v>
      </c>
    </row>
    <row r="13" spans="1:12" ht="102" x14ac:dyDescent="0.3">
      <c r="A13" s="2">
        <v>8</v>
      </c>
      <c r="B13" s="2" t="s">
        <v>51</v>
      </c>
      <c r="C13" s="2" t="s">
        <v>52</v>
      </c>
      <c r="D13" s="3">
        <v>45673</v>
      </c>
      <c r="E13" s="3" t="s">
        <v>24</v>
      </c>
      <c r="F13" s="2" t="s">
        <v>43</v>
      </c>
      <c r="G13" s="4">
        <v>25300000</v>
      </c>
      <c r="H13" s="5" t="s">
        <v>17</v>
      </c>
      <c r="I13" s="2" t="s">
        <v>18</v>
      </c>
      <c r="J13" s="2" t="s">
        <v>53</v>
      </c>
      <c r="K13" s="2" t="s">
        <v>20</v>
      </c>
      <c r="L13" s="6" t="s">
        <v>54</v>
      </c>
    </row>
    <row r="14" spans="1:12" ht="102" x14ac:dyDescent="0.3">
      <c r="A14" s="2">
        <v>9</v>
      </c>
      <c r="B14" s="2" t="s">
        <v>55</v>
      </c>
      <c r="C14" s="2" t="s">
        <v>56</v>
      </c>
      <c r="D14" s="3">
        <v>45674</v>
      </c>
      <c r="E14" s="3" t="s">
        <v>24</v>
      </c>
      <c r="F14" s="2" t="s">
        <v>43</v>
      </c>
      <c r="G14" s="4">
        <v>25300000</v>
      </c>
      <c r="H14" s="5" t="s">
        <v>17</v>
      </c>
      <c r="I14" s="2" t="s">
        <v>18</v>
      </c>
      <c r="J14" s="2" t="s">
        <v>57</v>
      </c>
      <c r="K14" s="2" t="s">
        <v>20</v>
      </c>
      <c r="L14" s="6" t="s">
        <v>58</v>
      </c>
    </row>
    <row r="15" spans="1:12" ht="102" x14ac:dyDescent="0.3">
      <c r="A15" s="2">
        <v>10</v>
      </c>
      <c r="B15" s="2" t="s">
        <v>59</v>
      </c>
      <c r="C15" s="2" t="s">
        <v>60</v>
      </c>
      <c r="D15" s="3">
        <v>45674</v>
      </c>
      <c r="E15" s="3" t="s">
        <v>24</v>
      </c>
      <c r="F15" s="2" t="s">
        <v>43</v>
      </c>
      <c r="G15" s="4">
        <v>25300000</v>
      </c>
      <c r="H15" s="5" t="s">
        <v>17</v>
      </c>
      <c r="I15" s="2" t="s">
        <v>18</v>
      </c>
      <c r="J15" s="2" t="s">
        <v>61</v>
      </c>
      <c r="K15" s="2" t="s">
        <v>20</v>
      </c>
      <c r="L15" s="6" t="s">
        <v>62</v>
      </c>
    </row>
    <row r="16" spans="1:12" ht="91.8" x14ac:dyDescent="0.3">
      <c r="A16" s="2">
        <v>11</v>
      </c>
      <c r="B16" s="2" t="s">
        <v>63</v>
      </c>
      <c r="C16" s="2" t="s">
        <v>64</v>
      </c>
      <c r="D16" s="3">
        <v>45677</v>
      </c>
      <c r="E16" s="3" t="s">
        <v>24</v>
      </c>
      <c r="F16" s="2" t="s">
        <v>43</v>
      </c>
      <c r="G16" s="4">
        <v>88000000</v>
      </c>
      <c r="H16" s="5" t="s">
        <v>17</v>
      </c>
      <c r="I16" s="2" t="s">
        <v>18</v>
      </c>
      <c r="J16" s="2" t="s">
        <v>65</v>
      </c>
      <c r="K16" s="2" t="s">
        <v>45</v>
      </c>
      <c r="L16" s="6" t="s">
        <v>66</v>
      </c>
    </row>
    <row r="17" spans="1:12" ht="173.4" x14ac:dyDescent="0.3">
      <c r="A17" s="2">
        <v>12</v>
      </c>
      <c r="B17" s="2" t="s">
        <v>67</v>
      </c>
      <c r="C17" s="2" t="s">
        <v>68</v>
      </c>
      <c r="D17" s="3">
        <v>45673</v>
      </c>
      <c r="E17" s="3" t="s">
        <v>15</v>
      </c>
      <c r="F17" s="2" t="s">
        <v>16</v>
      </c>
      <c r="G17" s="4">
        <v>49450000</v>
      </c>
      <c r="H17" s="5" t="s">
        <v>17</v>
      </c>
      <c r="I17" s="2" t="s">
        <v>18</v>
      </c>
      <c r="J17" s="2" t="s">
        <v>69</v>
      </c>
      <c r="K17" s="2" t="s">
        <v>39</v>
      </c>
      <c r="L17" s="6" t="s">
        <v>70</v>
      </c>
    </row>
    <row r="18" spans="1:12" ht="81.599999999999994" x14ac:dyDescent="0.3">
      <c r="A18" s="2">
        <v>13</v>
      </c>
      <c r="B18" s="2" t="s">
        <v>71</v>
      </c>
      <c r="C18" s="2" t="s">
        <v>72</v>
      </c>
      <c r="D18" s="3">
        <v>45673</v>
      </c>
      <c r="E18" s="3" t="s">
        <v>24</v>
      </c>
      <c r="F18" s="2" t="s">
        <v>43</v>
      </c>
      <c r="G18" s="4">
        <v>121000000</v>
      </c>
      <c r="H18" s="5" t="s">
        <v>17</v>
      </c>
      <c r="I18" s="2" t="s">
        <v>18</v>
      </c>
      <c r="J18" s="2" t="s">
        <v>73</v>
      </c>
      <c r="K18" s="2" t="s">
        <v>20</v>
      </c>
      <c r="L18" s="6" t="s">
        <v>74</v>
      </c>
    </row>
    <row r="19" spans="1:12" ht="81.599999999999994" x14ac:dyDescent="0.3">
      <c r="A19" s="2">
        <v>14</v>
      </c>
      <c r="B19" s="2" t="s">
        <v>75</v>
      </c>
      <c r="C19" s="2" t="s">
        <v>76</v>
      </c>
      <c r="D19" s="3">
        <v>45673</v>
      </c>
      <c r="E19" s="3" t="s">
        <v>24</v>
      </c>
      <c r="F19" s="2" t="s">
        <v>43</v>
      </c>
      <c r="G19" s="4">
        <v>115500000</v>
      </c>
      <c r="H19" s="5" t="s">
        <v>17</v>
      </c>
      <c r="I19" s="2" t="s">
        <v>18</v>
      </c>
      <c r="J19" s="2" t="s">
        <v>77</v>
      </c>
      <c r="K19" s="2" t="s">
        <v>45</v>
      </c>
      <c r="L19" s="6" t="s">
        <v>78</v>
      </c>
    </row>
    <row r="20" spans="1:12" ht="71.400000000000006" x14ac:dyDescent="0.3">
      <c r="A20" s="2">
        <v>15</v>
      </c>
      <c r="B20" s="2" t="s">
        <v>79</v>
      </c>
      <c r="C20" s="2" t="s">
        <v>80</v>
      </c>
      <c r="D20" s="3">
        <v>45674</v>
      </c>
      <c r="E20" s="3" t="s">
        <v>24</v>
      </c>
      <c r="F20" s="2" t="s">
        <v>43</v>
      </c>
      <c r="G20" s="4">
        <v>30800000</v>
      </c>
      <c r="H20" s="5" t="s">
        <v>17</v>
      </c>
      <c r="I20" s="2" t="s">
        <v>18</v>
      </c>
      <c r="J20" s="2" t="s">
        <v>81</v>
      </c>
      <c r="K20" s="2" t="s">
        <v>20</v>
      </c>
      <c r="L20" s="6" t="s">
        <v>82</v>
      </c>
    </row>
    <row r="21" spans="1:12" ht="71.400000000000006" x14ac:dyDescent="0.3">
      <c r="A21" s="2">
        <v>16</v>
      </c>
      <c r="B21" s="2" t="s">
        <v>83</v>
      </c>
      <c r="C21" s="2" t="s">
        <v>84</v>
      </c>
      <c r="D21" s="3">
        <v>45674</v>
      </c>
      <c r="E21" s="3" t="s">
        <v>24</v>
      </c>
      <c r="F21" s="2" t="s">
        <v>43</v>
      </c>
      <c r="G21" s="4">
        <v>66000000</v>
      </c>
      <c r="H21" s="5" t="s">
        <v>17</v>
      </c>
      <c r="I21" s="2" t="s">
        <v>18</v>
      </c>
      <c r="J21" s="2" t="s">
        <v>85</v>
      </c>
      <c r="K21" s="2" t="s">
        <v>20</v>
      </c>
      <c r="L21" s="6" t="s">
        <v>86</v>
      </c>
    </row>
    <row r="22" spans="1:12" ht="81.599999999999994" x14ac:dyDescent="0.3">
      <c r="A22" s="2">
        <v>17</v>
      </c>
      <c r="B22" s="2" t="s">
        <v>87</v>
      </c>
      <c r="C22" s="2" t="s">
        <v>88</v>
      </c>
      <c r="D22" s="3">
        <v>45674</v>
      </c>
      <c r="E22" s="3" t="s">
        <v>24</v>
      </c>
      <c r="F22" s="2" t="s">
        <v>43</v>
      </c>
      <c r="G22" s="4">
        <v>80850000</v>
      </c>
      <c r="H22" s="5" t="s">
        <v>17</v>
      </c>
      <c r="I22" s="2" t="s">
        <v>18</v>
      </c>
      <c r="J22" s="2" t="s">
        <v>89</v>
      </c>
      <c r="K22" s="2" t="s">
        <v>20</v>
      </c>
      <c r="L22" s="6" t="s">
        <v>90</v>
      </c>
    </row>
    <row r="23" spans="1:12" ht="71.400000000000006" x14ac:dyDescent="0.3">
      <c r="A23" s="2">
        <v>18</v>
      </c>
      <c r="B23" s="2" t="s">
        <v>91</v>
      </c>
      <c r="C23" s="2" t="s">
        <v>92</v>
      </c>
      <c r="D23" s="3">
        <v>45674</v>
      </c>
      <c r="E23" s="3" t="s">
        <v>24</v>
      </c>
      <c r="F23" s="2" t="s">
        <v>43</v>
      </c>
      <c r="G23" s="4">
        <v>25300000</v>
      </c>
      <c r="H23" s="5" t="s">
        <v>17</v>
      </c>
      <c r="I23" s="2" t="s">
        <v>18</v>
      </c>
      <c r="J23" s="2" t="s">
        <v>93</v>
      </c>
      <c r="K23" s="2" t="s">
        <v>20</v>
      </c>
      <c r="L23" s="6" t="s">
        <v>94</v>
      </c>
    </row>
    <row r="24" spans="1:12" ht="102" x14ac:dyDescent="0.3">
      <c r="A24" s="2">
        <v>19</v>
      </c>
      <c r="B24" s="2" t="s">
        <v>95</v>
      </c>
      <c r="C24" s="2" t="s">
        <v>96</v>
      </c>
      <c r="D24" s="3">
        <v>45677</v>
      </c>
      <c r="E24" s="3" t="s">
        <v>24</v>
      </c>
      <c r="F24" s="2" t="s">
        <v>43</v>
      </c>
      <c r="G24" s="4">
        <v>70400000</v>
      </c>
      <c r="H24" s="5" t="s">
        <v>17</v>
      </c>
      <c r="I24" s="2" t="s">
        <v>18</v>
      </c>
      <c r="J24" s="2" t="s">
        <v>97</v>
      </c>
      <c r="K24" s="2" t="s">
        <v>20</v>
      </c>
      <c r="L24" s="6" t="s">
        <v>98</v>
      </c>
    </row>
    <row r="25" spans="1:12" ht="71.400000000000006" x14ac:dyDescent="0.3">
      <c r="A25" s="2">
        <v>20</v>
      </c>
      <c r="B25" s="2" t="s">
        <v>51</v>
      </c>
      <c r="C25" s="2" t="s">
        <v>99</v>
      </c>
      <c r="D25" s="3">
        <v>45677</v>
      </c>
      <c r="E25" s="3" t="s">
        <v>24</v>
      </c>
      <c r="F25" s="2" t="s">
        <v>43</v>
      </c>
      <c r="G25" s="4">
        <v>77000000</v>
      </c>
      <c r="H25" s="5" t="s">
        <v>17</v>
      </c>
      <c r="I25" s="2" t="s">
        <v>18</v>
      </c>
      <c r="J25" s="2" t="s">
        <v>100</v>
      </c>
      <c r="K25" s="2" t="s">
        <v>20</v>
      </c>
      <c r="L25" s="6" t="s">
        <v>101</v>
      </c>
    </row>
    <row r="26" spans="1:12" ht="91.8" x14ac:dyDescent="0.3">
      <c r="A26" s="2">
        <v>21</v>
      </c>
      <c r="B26" s="2" t="s">
        <v>102</v>
      </c>
      <c r="C26" s="2" t="s">
        <v>103</v>
      </c>
      <c r="D26" s="3">
        <v>45669</v>
      </c>
      <c r="E26" s="3" t="s">
        <v>24</v>
      </c>
      <c r="F26" s="2" t="s">
        <v>43</v>
      </c>
      <c r="G26" s="4">
        <v>13616666</v>
      </c>
      <c r="H26" s="5" t="s">
        <v>17</v>
      </c>
      <c r="I26" s="2" t="s">
        <v>18</v>
      </c>
      <c r="J26" s="2" t="s">
        <v>104</v>
      </c>
      <c r="K26" s="2" t="s">
        <v>20</v>
      </c>
      <c r="L26" s="6" t="s">
        <v>105</v>
      </c>
    </row>
    <row r="27" spans="1:12" ht="71.400000000000006" x14ac:dyDescent="0.3">
      <c r="A27" s="2">
        <v>22</v>
      </c>
      <c r="B27" s="2" t="s">
        <v>106</v>
      </c>
      <c r="C27" s="2" t="s">
        <v>107</v>
      </c>
      <c r="D27" s="3">
        <v>45677</v>
      </c>
      <c r="E27" s="3" t="s">
        <v>24</v>
      </c>
      <c r="F27" s="2" t="s">
        <v>43</v>
      </c>
      <c r="G27" s="4">
        <v>66000000</v>
      </c>
      <c r="H27" s="5" t="s">
        <v>17</v>
      </c>
      <c r="I27" s="2" t="s">
        <v>18</v>
      </c>
      <c r="J27" s="2" t="s">
        <v>108</v>
      </c>
      <c r="K27" s="2" t="s">
        <v>20</v>
      </c>
      <c r="L27" s="6" t="s">
        <v>109</v>
      </c>
    </row>
    <row r="28" spans="1:12" ht="132.6" x14ac:dyDescent="0.3">
      <c r="A28" s="2">
        <v>23</v>
      </c>
      <c r="B28" s="2" t="s">
        <v>110</v>
      </c>
      <c r="C28" s="2" t="s">
        <v>111</v>
      </c>
      <c r="D28" s="3">
        <v>45677</v>
      </c>
      <c r="E28" s="3" t="s">
        <v>24</v>
      </c>
      <c r="F28" s="2" t="s">
        <v>43</v>
      </c>
      <c r="G28" s="4">
        <v>17333333</v>
      </c>
      <c r="H28" s="5" t="s">
        <v>17</v>
      </c>
      <c r="I28" s="2" t="s">
        <v>18</v>
      </c>
      <c r="J28" s="2" t="s">
        <v>112</v>
      </c>
      <c r="K28" s="2" t="s">
        <v>20</v>
      </c>
      <c r="L28" s="6" t="s">
        <v>113</v>
      </c>
    </row>
    <row r="29" spans="1:12" ht="71.400000000000006" x14ac:dyDescent="0.3">
      <c r="A29" s="2">
        <v>24</v>
      </c>
      <c r="B29" s="2" t="s">
        <v>114</v>
      </c>
      <c r="C29" s="2" t="s">
        <v>115</v>
      </c>
      <c r="D29" s="3">
        <v>45677</v>
      </c>
      <c r="E29" s="3" t="s">
        <v>24</v>
      </c>
      <c r="F29" s="2" t="s">
        <v>43</v>
      </c>
      <c r="G29" s="4">
        <v>90200000</v>
      </c>
      <c r="H29" s="5" t="s">
        <v>17</v>
      </c>
      <c r="I29" s="2" t="s">
        <v>18</v>
      </c>
      <c r="J29" s="2" t="s">
        <v>116</v>
      </c>
      <c r="K29" s="2" t="s">
        <v>20</v>
      </c>
      <c r="L29" s="6" t="s">
        <v>117</v>
      </c>
    </row>
    <row r="30" spans="1:12" ht="71.400000000000006" x14ac:dyDescent="0.3">
      <c r="A30" s="2">
        <v>25</v>
      </c>
      <c r="B30" s="2" t="s">
        <v>118</v>
      </c>
      <c r="C30" s="2" t="s">
        <v>119</v>
      </c>
      <c r="D30" s="3">
        <v>45678</v>
      </c>
      <c r="E30" s="3" t="s">
        <v>24</v>
      </c>
      <c r="F30" s="2" t="s">
        <v>43</v>
      </c>
      <c r="G30" s="4">
        <v>46200000</v>
      </c>
      <c r="H30" s="5" t="s">
        <v>17</v>
      </c>
      <c r="I30" s="2" t="s">
        <v>18</v>
      </c>
      <c r="J30" s="2" t="s">
        <v>120</v>
      </c>
      <c r="K30" s="2" t="s">
        <v>20</v>
      </c>
      <c r="L30" s="6" t="s">
        <v>121</v>
      </c>
    </row>
    <row r="31" spans="1:12" ht="71.400000000000006" x14ac:dyDescent="0.3">
      <c r="A31" s="2">
        <v>26</v>
      </c>
      <c r="B31" s="2" t="s">
        <v>122</v>
      </c>
      <c r="C31" s="2" t="s">
        <v>123</v>
      </c>
      <c r="D31" s="3">
        <v>45678</v>
      </c>
      <c r="E31" s="3" t="s">
        <v>24</v>
      </c>
      <c r="F31" s="2" t="s">
        <v>43</v>
      </c>
      <c r="G31" s="4">
        <v>31900000</v>
      </c>
      <c r="H31" s="5" t="s">
        <v>17</v>
      </c>
      <c r="I31" s="2" t="s">
        <v>18</v>
      </c>
      <c r="J31" s="2" t="s">
        <v>124</v>
      </c>
      <c r="K31" s="2" t="s">
        <v>20</v>
      </c>
      <c r="L31" s="6" t="s">
        <v>125</v>
      </c>
    </row>
    <row r="32" spans="1:12" ht="71.400000000000006" x14ac:dyDescent="0.3">
      <c r="A32" s="2">
        <v>27</v>
      </c>
      <c r="B32" s="2" t="s">
        <v>126</v>
      </c>
      <c r="C32" s="2" t="s">
        <v>127</v>
      </c>
      <c r="D32" s="3">
        <v>45678</v>
      </c>
      <c r="E32" s="3" t="s">
        <v>24</v>
      </c>
      <c r="F32" s="2" t="s">
        <v>43</v>
      </c>
      <c r="G32" s="4">
        <v>25300000</v>
      </c>
      <c r="H32" s="5" t="s">
        <v>17</v>
      </c>
      <c r="I32" s="2" t="s">
        <v>18</v>
      </c>
      <c r="J32" s="2" t="s">
        <v>128</v>
      </c>
      <c r="K32" s="2" t="s">
        <v>20</v>
      </c>
      <c r="L32" s="6" t="s">
        <v>129</v>
      </c>
    </row>
    <row r="33" spans="1:12" ht="102" x14ac:dyDescent="0.3">
      <c r="A33" s="2">
        <v>28</v>
      </c>
      <c r="B33" s="2" t="s">
        <v>126</v>
      </c>
      <c r="C33" s="2" t="s">
        <v>130</v>
      </c>
      <c r="D33" s="3">
        <v>45678</v>
      </c>
      <c r="E33" s="3" t="s">
        <v>24</v>
      </c>
      <c r="F33" s="2" t="s">
        <v>43</v>
      </c>
      <c r="G33" s="4">
        <v>104500000</v>
      </c>
      <c r="H33" s="5" t="s">
        <v>17</v>
      </c>
      <c r="I33" s="2" t="s">
        <v>18</v>
      </c>
      <c r="J33" s="2" t="s">
        <v>131</v>
      </c>
      <c r="K33" s="2" t="s">
        <v>20</v>
      </c>
      <c r="L33" s="6" t="s">
        <v>132</v>
      </c>
    </row>
    <row r="34" spans="1:12" ht="122.4" x14ac:dyDescent="0.3">
      <c r="A34" s="2">
        <v>29</v>
      </c>
      <c r="B34" s="2" t="s">
        <v>133</v>
      </c>
      <c r="C34" s="2" t="s">
        <v>134</v>
      </c>
      <c r="D34" s="3">
        <v>45681</v>
      </c>
      <c r="E34" s="3" t="s">
        <v>24</v>
      </c>
      <c r="F34" s="2" t="s">
        <v>135</v>
      </c>
      <c r="G34" s="4">
        <v>32400000</v>
      </c>
      <c r="H34" s="5" t="s">
        <v>17</v>
      </c>
      <c r="I34" s="2" t="s">
        <v>18</v>
      </c>
      <c r="J34" s="2" t="s">
        <v>136</v>
      </c>
      <c r="K34" s="2" t="s">
        <v>20</v>
      </c>
      <c r="L34" s="6" t="s">
        <v>137</v>
      </c>
    </row>
    <row r="35" spans="1:12" ht="71.400000000000006" x14ac:dyDescent="0.3">
      <c r="A35" s="2">
        <v>30</v>
      </c>
      <c r="B35" s="2" t="s">
        <v>138</v>
      </c>
      <c r="C35" s="2" t="s">
        <v>139</v>
      </c>
      <c r="D35" s="3">
        <v>45679</v>
      </c>
      <c r="E35" s="3" t="s">
        <v>24</v>
      </c>
      <c r="F35" s="2" t="s">
        <v>43</v>
      </c>
      <c r="G35" s="4">
        <v>30800000</v>
      </c>
      <c r="H35" s="5" t="s">
        <v>17</v>
      </c>
      <c r="I35" s="2" t="s">
        <v>18</v>
      </c>
      <c r="J35" s="2" t="s">
        <v>140</v>
      </c>
      <c r="K35" s="2" t="s">
        <v>45</v>
      </c>
      <c r="L35" s="6" t="s">
        <v>141</v>
      </c>
    </row>
    <row r="36" spans="1:12" ht="81.599999999999994" x14ac:dyDescent="0.3">
      <c r="A36" s="2">
        <v>31</v>
      </c>
      <c r="B36" s="2" t="s">
        <v>142</v>
      </c>
      <c r="C36" s="2" t="s">
        <v>143</v>
      </c>
      <c r="D36" s="3">
        <v>45678</v>
      </c>
      <c r="E36" s="3" t="s">
        <v>24</v>
      </c>
      <c r="F36" s="2" t="s">
        <v>43</v>
      </c>
      <c r="G36" s="4">
        <v>75900000</v>
      </c>
      <c r="H36" s="5" t="s">
        <v>17</v>
      </c>
      <c r="I36" s="2" t="s">
        <v>18</v>
      </c>
      <c r="J36" s="2" t="s">
        <v>144</v>
      </c>
      <c r="K36" s="2" t="s">
        <v>145</v>
      </c>
      <c r="L36" s="6" t="s">
        <v>146</v>
      </c>
    </row>
    <row r="37" spans="1:12" ht="71.400000000000006" x14ac:dyDescent="0.3">
      <c r="A37" s="2">
        <v>32</v>
      </c>
      <c r="B37" s="2" t="s">
        <v>147</v>
      </c>
      <c r="C37" s="2" t="s">
        <v>148</v>
      </c>
      <c r="D37" s="3">
        <v>45678</v>
      </c>
      <c r="E37" s="3" t="s">
        <v>24</v>
      </c>
      <c r="F37" s="2" t="s">
        <v>43</v>
      </c>
      <c r="G37" s="4">
        <v>82500000</v>
      </c>
      <c r="H37" s="5" t="s">
        <v>17</v>
      </c>
      <c r="I37" s="2" t="s">
        <v>18</v>
      </c>
      <c r="J37" s="2" t="s">
        <v>149</v>
      </c>
      <c r="K37" s="2" t="s">
        <v>20</v>
      </c>
      <c r="L37" s="6" t="s">
        <v>150</v>
      </c>
    </row>
    <row r="38" spans="1:12" ht="81.599999999999994" x14ac:dyDescent="0.3">
      <c r="A38" s="2">
        <v>33</v>
      </c>
      <c r="B38" s="2" t="s">
        <v>151</v>
      </c>
      <c r="C38" s="2" t="s">
        <v>152</v>
      </c>
      <c r="D38" s="3">
        <v>45679</v>
      </c>
      <c r="E38" s="3" t="s">
        <v>24</v>
      </c>
      <c r="F38" s="2" t="s">
        <v>43</v>
      </c>
      <c r="G38" s="4">
        <v>49500000</v>
      </c>
      <c r="H38" s="5" t="s">
        <v>17</v>
      </c>
      <c r="I38" s="2" t="s">
        <v>18</v>
      </c>
      <c r="J38" s="2" t="s">
        <v>153</v>
      </c>
      <c r="K38" s="2" t="s">
        <v>20</v>
      </c>
      <c r="L38" s="6" t="s">
        <v>154</v>
      </c>
    </row>
    <row r="39" spans="1:12" ht="112.2" x14ac:dyDescent="0.3">
      <c r="A39" s="2">
        <v>34</v>
      </c>
      <c r="B39" s="2" t="s">
        <v>155</v>
      </c>
      <c r="C39" s="2" t="s">
        <v>156</v>
      </c>
      <c r="D39" s="3">
        <v>45679</v>
      </c>
      <c r="E39" s="3" t="s">
        <v>24</v>
      </c>
      <c r="F39" s="2" t="s">
        <v>43</v>
      </c>
      <c r="G39" s="4">
        <v>28600000</v>
      </c>
      <c r="H39" s="5" t="s">
        <v>17</v>
      </c>
      <c r="I39" s="2" t="s">
        <v>18</v>
      </c>
      <c r="J39" s="2" t="s">
        <v>157</v>
      </c>
      <c r="K39" s="2" t="s">
        <v>145</v>
      </c>
      <c r="L39" s="6" t="s">
        <v>158</v>
      </c>
    </row>
    <row r="40" spans="1:12" ht="102" x14ac:dyDescent="0.3">
      <c r="A40" s="2">
        <v>35</v>
      </c>
      <c r="B40" s="2" t="s">
        <v>159</v>
      </c>
      <c r="C40" s="2" t="s">
        <v>160</v>
      </c>
      <c r="D40" s="3">
        <v>45679</v>
      </c>
      <c r="E40" s="3" t="s">
        <v>24</v>
      </c>
      <c r="F40" s="2" t="s">
        <v>43</v>
      </c>
      <c r="G40" s="4">
        <v>25300000</v>
      </c>
      <c r="H40" s="5" t="s">
        <v>17</v>
      </c>
      <c r="I40" s="2" t="s">
        <v>18</v>
      </c>
      <c r="J40" s="2" t="s">
        <v>53</v>
      </c>
      <c r="K40" s="2" t="s">
        <v>20</v>
      </c>
      <c r="L40" s="6" t="s">
        <v>161</v>
      </c>
    </row>
    <row r="41" spans="1:12" ht="71.400000000000006" x14ac:dyDescent="0.3">
      <c r="A41" s="2">
        <v>36</v>
      </c>
      <c r="B41" s="2" t="s">
        <v>162</v>
      </c>
      <c r="C41" s="2" t="s">
        <v>163</v>
      </c>
      <c r="D41" s="3">
        <v>45680</v>
      </c>
      <c r="E41" s="3" t="s">
        <v>24</v>
      </c>
      <c r="F41" s="2" t="s">
        <v>43</v>
      </c>
      <c r="G41" s="4">
        <v>25300000</v>
      </c>
      <c r="H41" s="5" t="s">
        <v>17</v>
      </c>
      <c r="I41" s="2" t="s">
        <v>18</v>
      </c>
      <c r="J41" s="2" t="s">
        <v>164</v>
      </c>
      <c r="K41" s="2" t="s">
        <v>20</v>
      </c>
      <c r="L41" s="6" t="s">
        <v>165</v>
      </c>
    </row>
    <row r="42" spans="1:12" ht="71.400000000000006" x14ac:dyDescent="0.3">
      <c r="A42" s="2">
        <v>37</v>
      </c>
      <c r="B42" s="2" t="s">
        <v>166</v>
      </c>
      <c r="C42" s="2" t="s">
        <v>167</v>
      </c>
      <c r="D42" s="3">
        <v>45679</v>
      </c>
      <c r="E42" s="3" t="s">
        <v>24</v>
      </c>
      <c r="F42" s="2" t="s">
        <v>43</v>
      </c>
      <c r="G42" s="4">
        <v>25300000</v>
      </c>
      <c r="H42" s="5" t="s">
        <v>17</v>
      </c>
      <c r="I42" s="2" t="s">
        <v>18</v>
      </c>
      <c r="J42" s="2" t="s">
        <v>168</v>
      </c>
      <c r="K42" s="2" t="s">
        <v>20</v>
      </c>
      <c r="L42" s="6" t="s">
        <v>169</v>
      </c>
    </row>
    <row r="43" spans="1:12" ht="102" x14ac:dyDescent="0.3">
      <c r="A43" s="2">
        <v>38</v>
      </c>
      <c r="B43" s="2" t="s">
        <v>170</v>
      </c>
      <c r="C43" s="2" t="s">
        <v>171</v>
      </c>
      <c r="D43" s="3">
        <v>45680</v>
      </c>
      <c r="E43" s="3" t="s">
        <v>24</v>
      </c>
      <c r="F43" s="2" t="s">
        <v>43</v>
      </c>
      <c r="G43" s="4">
        <v>70400000</v>
      </c>
      <c r="H43" s="5" t="s">
        <v>17</v>
      </c>
      <c r="I43" s="2" t="s">
        <v>18</v>
      </c>
      <c r="J43" s="2" t="s">
        <v>172</v>
      </c>
      <c r="K43" s="2" t="s">
        <v>20</v>
      </c>
      <c r="L43" s="6" t="s">
        <v>173</v>
      </c>
    </row>
    <row r="44" spans="1:12" ht="61.2" x14ac:dyDescent="0.3">
      <c r="A44" s="2">
        <v>39</v>
      </c>
      <c r="B44" s="2" t="s">
        <v>174</v>
      </c>
      <c r="C44" s="2" t="s">
        <v>175</v>
      </c>
      <c r="D44" s="3">
        <v>45680</v>
      </c>
      <c r="E44" s="3" t="s">
        <v>15</v>
      </c>
      <c r="F44" s="2" t="s">
        <v>176</v>
      </c>
      <c r="G44" s="4">
        <v>39900000</v>
      </c>
      <c r="H44" s="5" t="s">
        <v>17</v>
      </c>
      <c r="I44" s="2" t="s">
        <v>18</v>
      </c>
      <c r="J44" s="2" t="s">
        <v>177</v>
      </c>
      <c r="K44" s="2" t="s">
        <v>45</v>
      </c>
      <c r="L44" s="6" t="s">
        <v>178</v>
      </c>
    </row>
    <row r="45" spans="1:12" ht="61.2" x14ac:dyDescent="0.3">
      <c r="A45" s="2">
        <v>40</v>
      </c>
      <c r="B45" s="2" t="s">
        <v>179</v>
      </c>
      <c r="C45" s="2" t="s">
        <v>180</v>
      </c>
      <c r="D45" s="3">
        <v>45680</v>
      </c>
      <c r="E45" s="3" t="s">
        <v>24</v>
      </c>
      <c r="F45" s="2" t="s">
        <v>43</v>
      </c>
      <c r="G45" s="4">
        <v>25300000</v>
      </c>
      <c r="H45" s="5" t="s">
        <v>17</v>
      </c>
      <c r="I45" s="2" t="s">
        <v>18</v>
      </c>
      <c r="J45" s="2" t="s">
        <v>181</v>
      </c>
      <c r="K45" s="2" t="s">
        <v>20</v>
      </c>
      <c r="L45" s="6" t="s">
        <v>182</v>
      </c>
    </row>
    <row r="46" spans="1:12" ht="112.2" x14ac:dyDescent="0.3">
      <c r="A46" s="2">
        <v>41</v>
      </c>
      <c r="B46" s="2" t="s">
        <v>183</v>
      </c>
      <c r="C46" s="2" t="s">
        <v>184</v>
      </c>
      <c r="D46" s="3">
        <v>45680</v>
      </c>
      <c r="E46" s="3" t="s">
        <v>24</v>
      </c>
      <c r="F46" s="2" t="s">
        <v>43</v>
      </c>
      <c r="G46" s="4">
        <v>28600000</v>
      </c>
      <c r="H46" s="5" t="s">
        <v>17</v>
      </c>
      <c r="I46" s="2" t="s">
        <v>18</v>
      </c>
      <c r="J46" s="2" t="s">
        <v>185</v>
      </c>
      <c r="K46" s="2" t="s">
        <v>145</v>
      </c>
      <c r="L46" s="6" t="s">
        <v>186</v>
      </c>
    </row>
    <row r="47" spans="1:12" ht="142.80000000000001" x14ac:dyDescent="0.3">
      <c r="A47" s="2">
        <v>42</v>
      </c>
      <c r="B47" s="2" t="s">
        <v>187</v>
      </c>
      <c r="C47" s="2" t="s">
        <v>188</v>
      </c>
      <c r="D47" s="3">
        <v>45680</v>
      </c>
      <c r="E47" s="3" t="s">
        <v>15</v>
      </c>
      <c r="F47" s="2" t="s">
        <v>16</v>
      </c>
      <c r="G47" s="4">
        <v>79350000</v>
      </c>
      <c r="H47" s="5" t="s">
        <v>17</v>
      </c>
      <c r="I47" s="2" t="s">
        <v>18</v>
      </c>
      <c r="J47" s="2" t="s">
        <v>189</v>
      </c>
      <c r="K47" s="2" t="s">
        <v>39</v>
      </c>
      <c r="L47" s="6" t="s">
        <v>190</v>
      </c>
    </row>
    <row r="48" spans="1:12" ht="102" x14ac:dyDescent="0.3">
      <c r="A48" s="2">
        <v>43</v>
      </c>
      <c r="B48" s="2" t="s">
        <v>191</v>
      </c>
      <c r="C48" s="2" t="s">
        <v>192</v>
      </c>
      <c r="D48" s="3">
        <v>45680</v>
      </c>
      <c r="E48" s="3" t="s">
        <v>24</v>
      </c>
      <c r="F48" s="2" t="s">
        <v>43</v>
      </c>
      <c r="G48" s="4">
        <v>25300000</v>
      </c>
      <c r="H48" s="5" t="s">
        <v>17</v>
      </c>
      <c r="I48" s="2" t="s">
        <v>18</v>
      </c>
      <c r="J48" s="2" t="s">
        <v>193</v>
      </c>
      <c r="K48" s="2" t="s">
        <v>20</v>
      </c>
      <c r="L48" s="6" t="s">
        <v>194</v>
      </c>
    </row>
    <row r="49" spans="1:12" ht="81.599999999999994" x14ac:dyDescent="0.3">
      <c r="A49" s="2">
        <v>44</v>
      </c>
      <c r="B49" s="2" t="s">
        <v>195</v>
      </c>
      <c r="C49" s="2" t="s">
        <v>196</v>
      </c>
      <c r="D49" s="3">
        <v>45680</v>
      </c>
      <c r="E49" s="3" t="s">
        <v>24</v>
      </c>
      <c r="F49" s="2" t="s">
        <v>43</v>
      </c>
      <c r="G49" s="4">
        <v>67100000</v>
      </c>
      <c r="H49" s="5" t="s">
        <v>17</v>
      </c>
      <c r="I49" s="2" t="s">
        <v>18</v>
      </c>
      <c r="J49" s="2" t="s">
        <v>197</v>
      </c>
      <c r="K49" s="2" t="s">
        <v>20</v>
      </c>
      <c r="L49" s="6" t="s">
        <v>198</v>
      </c>
    </row>
    <row r="50" spans="1:12" ht="71.400000000000006" x14ac:dyDescent="0.3">
      <c r="A50" s="2">
        <v>45</v>
      </c>
      <c r="B50" s="2" t="s">
        <v>199</v>
      </c>
      <c r="C50" s="2" t="s">
        <v>200</v>
      </c>
      <c r="D50" s="3">
        <v>45680</v>
      </c>
      <c r="E50" s="3" t="s">
        <v>24</v>
      </c>
      <c r="F50" s="2" t="s">
        <v>43</v>
      </c>
      <c r="G50" s="4">
        <v>77000000</v>
      </c>
      <c r="H50" s="5" t="s">
        <v>17</v>
      </c>
      <c r="I50" s="2" t="s">
        <v>18</v>
      </c>
      <c r="J50" s="2" t="s">
        <v>201</v>
      </c>
      <c r="K50" s="2" t="s">
        <v>202</v>
      </c>
      <c r="L50" s="6" t="s">
        <v>203</v>
      </c>
    </row>
    <row r="51" spans="1:12" ht="81.599999999999994" x14ac:dyDescent="0.3">
      <c r="A51" s="2">
        <v>46</v>
      </c>
      <c r="B51" s="2" t="s">
        <v>204</v>
      </c>
      <c r="C51" s="2" t="s">
        <v>205</v>
      </c>
      <c r="D51" s="3">
        <v>45680</v>
      </c>
      <c r="E51" s="3" t="s">
        <v>24</v>
      </c>
      <c r="F51" s="2" t="s">
        <v>43</v>
      </c>
      <c r="G51" s="4">
        <v>72600000</v>
      </c>
      <c r="H51" s="5" t="s">
        <v>17</v>
      </c>
      <c r="I51" s="2" t="s">
        <v>18</v>
      </c>
      <c r="J51" s="2" t="s">
        <v>206</v>
      </c>
      <c r="K51" s="2" t="s">
        <v>45</v>
      </c>
      <c r="L51" s="6" t="s">
        <v>207</v>
      </c>
    </row>
    <row r="52" spans="1:12" ht="153" x14ac:dyDescent="0.3">
      <c r="A52" s="2">
        <v>47</v>
      </c>
      <c r="B52" s="2" t="s">
        <v>208</v>
      </c>
      <c r="C52" s="2" t="s">
        <v>209</v>
      </c>
      <c r="D52" s="3">
        <v>45680</v>
      </c>
      <c r="E52" s="3" t="s">
        <v>24</v>
      </c>
      <c r="F52" s="2" t="s">
        <v>43</v>
      </c>
      <c r="G52" s="4">
        <v>60500000</v>
      </c>
      <c r="H52" s="5" t="s">
        <v>17</v>
      </c>
      <c r="I52" s="2" t="s">
        <v>18</v>
      </c>
      <c r="J52" s="2" t="s">
        <v>210</v>
      </c>
      <c r="K52" s="2" t="s">
        <v>20</v>
      </c>
      <c r="L52" s="6" t="s">
        <v>211</v>
      </c>
    </row>
    <row r="53" spans="1:12" ht="71.400000000000006" x14ac:dyDescent="0.3">
      <c r="A53" s="2">
        <v>48</v>
      </c>
      <c r="B53" s="2" t="s">
        <v>212</v>
      </c>
      <c r="C53" s="2" t="s">
        <v>213</v>
      </c>
      <c r="D53" s="3">
        <v>45684</v>
      </c>
      <c r="E53" s="3" t="s">
        <v>24</v>
      </c>
      <c r="F53" s="2" t="s">
        <v>43</v>
      </c>
      <c r="G53" s="4">
        <v>30800000</v>
      </c>
      <c r="H53" s="5" t="s">
        <v>17</v>
      </c>
      <c r="I53" s="2" t="s">
        <v>18</v>
      </c>
      <c r="J53" s="2" t="s">
        <v>214</v>
      </c>
      <c r="K53" s="2" t="s">
        <v>145</v>
      </c>
      <c r="L53" s="6" t="s">
        <v>215</v>
      </c>
    </row>
    <row r="54" spans="1:12" ht="91.8" x14ac:dyDescent="0.3">
      <c r="A54" s="2">
        <v>49</v>
      </c>
      <c r="B54" s="2" t="s">
        <v>216</v>
      </c>
      <c r="C54" s="2" t="s">
        <v>217</v>
      </c>
      <c r="D54" s="3">
        <v>45680</v>
      </c>
      <c r="E54" s="3" t="s">
        <v>24</v>
      </c>
      <c r="F54" s="2" t="s">
        <v>43</v>
      </c>
      <c r="G54" s="4">
        <v>25300000</v>
      </c>
      <c r="H54" s="5" t="s">
        <v>17</v>
      </c>
      <c r="I54" s="2" t="s">
        <v>18</v>
      </c>
      <c r="J54" s="2" t="s">
        <v>218</v>
      </c>
      <c r="K54" s="2" t="s">
        <v>145</v>
      </c>
      <c r="L54" s="6" t="s">
        <v>219</v>
      </c>
    </row>
    <row r="55" spans="1:12" ht="71.400000000000006" x14ac:dyDescent="0.3">
      <c r="A55" s="2">
        <v>50</v>
      </c>
      <c r="B55" s="2" t="s">
        <v>220</v>
      </c>
      <c r="C55" s="2" t="s">
        <v>221</v>
      </c>
      <c r="D55" s="3">
        <v>45681</v>
      </c>
      <c r="E55" s="3" t="s">
        <v>24</v>
      </c>
      <c r="F55" s="2" t="s">
        <v>43</v>
      </c>
      <c r="G55" s="4">
        <v>41800000</v>
      </c>
      <c r="H55" s="5" t="s">
        <v>17</v>
      </c>
      <c r="I55" s="2" t="s">
        <v>18</v>
      </c>
      <c r="J55" s="2" t="s">
        <v>222</v>
      </c>
      <c r="K55" s="2" t="s">
        <v>45</v>
      </c>
      <c r="L55" s="6" t="s">
        <v>223</v>
      </c>
    </row>
    <row r="56" spans="1:12" ht="71.400000000000006" x14ac:dyDescent="0.3">
      <c r="A56" s="2">
        <v>51</v>
      </c>
      <c r="B56" s="2" t="s">
        <v>224</v>
      </c>
      <c r="C56" s="2" t="s">
        <v>225</v>
      </c>
      <c r="D56" s="3">
        <v>45684</v>
      </c>
      <c r="E56" s="3" t="s">
        <v>15</v>
      </c>
      <c r="F56" s="2" t="s">
        <v>16</v>
      </c>
      <c r="G56" s="4">
        <v>79350000</v>
      </c>
      <c r="H56" s="5" t="s">
        <v>17</v>
      </c>
      <c r="I56" s="2" t="s">
        <v>18</v>
      </c>
      <c r="J56" s="2" t="s">
        <v>226</v>
      </c>
      <c r="K56" s="2" t="s">
        <v>227</v>
      </c>
      <c r="L56" s="6" t="s">
        <v>228</v>
      </c>
    </row>
    <row r="57" spans="1:12" ht="132.6" x14ac:dyDescent="0.3">
      <c r="A57" s="2">
        <v>52</v>
      </c>
      <c r="B57" s="2" t="s">
        <v>229</v>
      </c>
      <c r="C57" s="2" t="s">
        <v>230</v>
      </c>
      <c r="D57" s="3">
        <v>45681</v>
      </c>
      <c r="E57" s="3" t="s">
        <v>24</v>
      </c>
      <c r="F57" s="2" t="s">
        <v>43</v>
      </c>
      <c r="G57" s="4">
        <v>55000000</v>
      </c>
      <c r="H57" s="5" t="s">
        <v>17</v>
      </c>
      <c r="I57" s="2" t="s">
        <v>18</v>
      </c>
      <c r="J57" s="2" t="s">
        <v>231</v>
      </c>
      <c r="K57" s="2" t="s">
        <v>20</v>
      </c>
      <c r="L57" s="6" t="s">
        <v>232</v>
      </c>
    </row>
    <row r="58" spans="1:12" ht="81.599999999999994" x14ac:dyDescent="0.3">
      <c r="A58" s="2">
        <v>53</v>
      </c>
      <c r="B58" s="2" t="s">
        <v>233</v>
      </c>
      <c r="C58" s="2" t="s">
        <v>234</v>
      </c>
      <c r="D58" s="3">
        <v>45681</v>
      </c>
      <c r="E58" s="3" t="s">
        <v>15</v>
      </c>
      <c r="F58" s="2" t="s">
        <v>16</v>
      </c>
      <c r="G58" s="4">
        <v>44850000</v>
      </c>
      <c r="H58" s="5" t="s">
        <v>17</v>
      </c>
      <c r="I58" s="2" t="s">
        <v>18</v>
      </c>
      <c r="J58" s="2" t="s">
        <v>235</v>
      </c>
      <c r="K58" s="2" t="s">
        <v>227</v>
      </c>
      <c r="L58" s="6" t="s">
        <v>236</v>
      </c>
    </row>
    <row r="59" spans="1:12" ht="112.2" x14ac:dyDescent="0.3">
      <c r="A59" s="2">
        <v>54</v>
      </c>
      <c r="B59" s="2" t="s">
        <v>237</v>
      </c>
      <c r="C59" s="2" t="s">
        <v>238</v>
      </c>
      <c r="D59" s="3">
        <v>45681</v>
      </c>
      <c r="E59" s="3" t="s">
        <v>24</v>
      </c>
      <c r="F59" s="2" t="s">
        <v>43</v>
      </c>
      <c r="G59" s="4">
        <v>70400000</v>
      </c>
      <c r="H59" s="5" t="s">
        <v>17</v>
      </c>
      <c r="I59" s="2" t="s">
        <v>18</v>
      </c>
      <c r="J59" s="2" t="s">
        <v>239</v>
      </c>
      <c r="K59" s="2" t="s">
        <v>202</v>
      </c>
      <c r="L59" s="6" t="s">
        <v>240</v>
      </c>
    </row>
    <row r="60" spans="1:12" ht="132.6" x14ac:dyDescent="0.3">
      <c r="A60" s="2">
        <v>55</v>
      </c>
      <c r="B60" s="2" t="s">
        <v>241</v>
      </c>
      <c r="C60" s="2" t="s">
        <v>242</v>
      </c>
      <c r="D60" s="3">
        <v>45681</v>
      </c>
      <c r="E60" s="3" t="s">
        <v>24</v>
      </c>
      <c r="F60" s="2" t="s">
        <v>43</v>
      </c>
      <c r="G60" s="4">
        <v>66000000</v>
      </c>
      <c r="H60" s="5" t="s">
        <v>17</v>
      </c>
      <c r="I60" s="2" t="s">
        <v>18</v>
      </c>
      <c r="J60" s="2" t="s">
        <v>243</v>
      </c>
      <c r="K60" s="2" t="s">
        <v>20</v>
      </c>
      <c r="L60" s="6" t="s">
        <v>244</v>
      </c>
    </row>
    <row r="61" spans="1:12" ht="61.2" x14ac:dyDescent="0.3">
      <c r="A61" s="2">
        <v>56</v>
      </c>
      <c r="B61" s="2" t="s">
        <v>245</v>
      </c>
      <c r="C61" s="2" t="s">
        <v>246</v>
      </c>
      <c r="D61" s="3">
        <v>45681</v>
      </c>
      <c r="E61" s="3" t="s">
        <v>24</v>
      </c>
      <c r="F61" s="2" t="s">
        <v>43</v>
      </c>
      <c r="G61" s="4">
        <v>55000000</v>
      </c>
      <c r="H61" s="5" t="s">
        <v>17</v>
      </c>
      <c r="I61" s="2" t="s">
        <v>18</v>
      </c>
      <c r="J61" s="2" t="s">
        <v>247</v>
      </c>
      <c r="K61" s="2" t="s">
        <v>248</v>
      </c>
      <c r="L61" s="6" t="s">
        <v>249</v>
      </c>
    </row>
    <row r="62" spans="1:12" ht="102" x14ac:dyDescent="0.3">
      <c r="A62" s="2">
        <v>57</v>
      </c>
      <c r="B62" s="2" t="s">
        <v>250</v>
      </c>
      <c r="C62" s="2" t="s">
        <v>251</v>
      </c>
      <c r="D62" s="3">
        <v>45681</v>
      </c>
      <c r="E62" s="3" t="s">
        <v>24</v>
      </c>
      <c r="F62" s="2" t="s">
        <v>43</v>
      </c>
      <c r="G62" s="4">
        <v>90200000</v>
      </c>
      <c r="H62" s="5" t="s">
        <v>17</v>
      </c>
      <c r="I62" s="2" t="s">
        <v>18</v>
      </c>
      <c r="J62" s="2" t="s">
        <v>252</v>
      </c>
      <c r="K62" s="2" t="s">
        <v>145</v>
      </c>
      <c r="L62" s="6" t="s">
        <v>253</v>
      </c>
    </row>
    <row r="63" spans="1:12" ht="81.599999999999994" x14ac:dyDescent="0.3">
      <c r="A63" s="2">
        <v>58</v>
      </c>
      <c r="B63" s="2" t="s">
        <v>254</v>
      </c>
      <c r="C63" s="2" t="s">
        <v>255</v>
      </c>
      <c r="D63" s="3">
        <v>45684</v>
      </c>
      <c r="E63" s="3" t="s">
        <v>24</v>
      </c>
      <c r="F63" s="2" t="s">
        <v>43</v>
      </c>
      <c r="G63" s="4">
        <v>61600000</v>
      </c>
      <c r="H63" s="5" t="s">
        <v>17</v>
      </c>
      <c r="I63" s="2" t="s">
        <v>18</v>
      </c>
      <c r="J63" s="2" t="s">
        <v>256</v>
      </c>
      <c r="K63" s="2" t="s">
        <v>145</v>
      </c>
      <c r="L63" s="6" t="s">
        <v>257</v>
      </c>
    </row>
    <row r="64" spans="1:12" ht="142.80000000000001" x14ac:dyDescent="0.3">
      <c r="A64" s="2">
        <v>59</v>
      </c>
      <c r="B64" s="2" t="s">
        <v>258</v>
      </c>
      <c r="C64" s="2" t="s">
        <v>259</v>
      </c>
      <c r="D64" s="3">
        <v>45686</v>
      </c>
      <c r="E64" s="3" t="s">
        <v>15</v>
      </c>
      <c r="F64" s="2" t="s">
        <v>260</v>
      </c>
      <c r="G64" s="4">
        <v>86133333</v>
      </c>
      <c r="H64" s="5" t="s">
        <v>17</v>
      </c>
      <c r="I64" s="2" t="s">
        <v>18</v>
      </c>
      <c r="J64" s="2" t="s">
        <v>261</v>
      </c>
      <c r="K64" s="2" t="s">
        <v>45</v>
      </c>
      <c r="L64" s="6" t="s">
        <v>262</v>
      </c>
    </row>
    <row r="65" spans="1:12" ht="91.8" x14ac:dyDescent="0.3">
      <c r="A65" s="2">
        <v>60</v>
      </c>
      <c r="B65" s="2" t="s">
        <v>263</v>
      </c>
      <c r="C65" s="2" t="s">
        <v>264</v>
      </c>
      <c r="D65" s="3">
        <v>45685</v>
      </c>
      <c r="E65" s="3" t="s">
        <v>24</v>
      </c>
      <c r="F65" s="2" t="s">
        <v>43</v>
      </c>
      <c r="G65" s="4">
        <v>34100000</v>
      </c>
      <c r="H65" s="5" t="s">
        <v>17</v>
      </c>
      <c r="I65" s="2" t="s">
        <v>18</v>
      </c>
      <c r="J65" s="7" t="s">
        <v>265</v>
      </c>
      <c r="K65" s="2" t="s">
        <v>145</v>
      </c>
      <c r="L65" s="6" t="s">
        <v>266</v>
      </c>
    </row>
    <row r="66" spans="1:12" ht="112.2" x14ac:dyDescent="0.3">
      <c r="A66" s="2">
        <v>61</v>
      </c>
      <c r="B66" s="2" t="s">
        <v>267</v>
      </c>
      <c r="C66" s="2" t="s">
        <v>268</v>
      </c>
      <c r="D66" s="3">
        <v>45684</v>
      </c>
      <c r="E66" s="3" t="s">
        <v>15</v>
      </c>
      <c r="F66" s="2" t="s">
        <v>16</v>
      </c>
      <c r="G66" s="4">
        <v>73600000</v>
      </c>
      <c r="H66" s="5" t="s">
        <v>17</v>
      </c>
      <c r="I66" s="2" t="s">
        <v>18</v>
      </c>
      <c r="J66" s="2" t="s">
        <v>34</v>
      </c>
      <c r="K66" s="2" t="s">
        <v>20</v>
      </c>
      <c r="L66" s="6" t="s">
        <v>269</v>
      </c>
    </row>
    <row r="67" spans="1:12" ht="71.400000000000006" x14ac:dyDescent="0.3">
      <c r="A67" s="2">
        <v>62</v>
      </c>
      <c r="B67" s="2" t="s">
        <v>270</v>
      </c>
      <c r="C67" s="2" t="s">
        <v>271</v>
      </c>
      <c r="D67" s="3">
        <v>45684</v>
      </c>
      <c r="E67" s="3" t="s">
        <v>24</v>
      </c>
      <c r="F67" s="2" t="s">
        <v>43</v>
      </c>
      <c r="G67" s="4">
        <v>49500000</v>
      </c>
      <c r="H67" s="5" t="s">
        <v>17</v>
      </c>
      <c r="I67" s="2" t="s">
        <v>18</v>
      </c>
      <c r="J67" s="2" t="s">
        <v>272</v>
      </c>
      <c r="K67" s="2" t="s">
        <v>202</v>
      </c>
      <c r="L67" s="6" t="s">
        <v>273</v>
      </c>
    </row>
    <row r="68" spans="1:12" ht="112.2" x14ac:dyDescent="0.3">
      <c r="A68" s="2">
        <v>63</v>
      </c>
      <c r="B68" s="2" t="s">
        <v>274</v>
      </c>
      <c r="C68" s="2" t="s">
        <v>275</v>
      </c>
      <c r="D68" s="3">
        <v>45685</v>
      </c>
      <c r="E68" s="3" t="s">
        <v>15</v>
      </c>
      <c r="F68" s="2" t="s">
        <v>16</v>
      </c>
      <c r="G68" s="4">
        <v>96600000</v>
      </c>
      <c r="H68" s="5" t="s">
        <v>17</v>
      </c>
      <c r="I68" s="2" t="s">
        <v>18</v>
      </c>
      <c r="J68" s="2" t="s">
        <v>276</v>
      </c>
      <c r="K68" s="2" t="s">
        <v>227</v>
      </c>
      <c r="L68" s="6" t="s">
        <v>277</v>
      </c>
    </row>
    <row r="69" spans="1:12" ht="153" x14ac:dyDescent="0.3">
      <c r="A69" s="2">
        <v>64</v>
      </c>
      <c r="B69" s="2" t="s">
        <v>278</v>
      </c>
      <c r="C69" s="2" t="s">
        <v>279</v>
      </c>
      <c r="D69" s="3">
        <v>45686</v>
      </c>
      <c r="E69" s="3" t="s">
        <v>15</v>
      </c>
      <c r="F69" s="2" t="s">
        <v>16</v>
      </c>
      <c r="G69" s="4">
        <v>83950000</v>
      </c>
      <c r="H69" s="5" t="s">
        <v>17</v>
      </c>
      <c r="I69" s="2" t="s">
        <v>18</v>
      </c>
      <c r="J69" s="2" t="s">
        <v>280</v>
      </c>
      <c r="K69" s="2" t="s">
        <v>227</v>
      </c>
      <c r="L69" s="6" t="s">
        <v>173</v>
      </c>
    </row>
    <row r="70" spans="1:12" ht="81.599999999999994" x14ac:dyDescent="0.3">
      <c r="A70" s="2">
        <v>65</v>
      </c>
      <c r="B70" s="2" t="s">
        <v>281</v>
      </c>
      <c r="C70" s="2" t="s">
        <v>282</v>
      </c>
      <c r="D70" s="3">
        <v>45685</v>
      </c>
      <c r="E70" s="3" t="s">
        <v>15</v>
      </c>
      <c r="F70" s="2" t="s">
        <v>16</v>
      </c>
      <c r="G70" s="4">
        <v>109250000</v>
      </c>
      <c r="H70" s="5" t="s">
        <v>17</v>
      </c>
      <c r="I70" s="2" t="s">
        <v>18</v>
      </c>
      <c r="J70" s="2" t="s">
        <v>283</v>
      </c>
      <c r="K70" s="2" t="s">
        <v>227</v>
      </c>
      <c r="L70" s="6" t="s">
        <v>284</v>
      </c>
    </row>
    <row r="71" spans="1:12" ht="71.400000000000006" x14ac:dyDescent="0.3">
      <c r="A71" s="2">
        <v>66</v>
      </c>
      <c r="B71" s="2" t="s">
        <v>285</v>
      </c>
      <c r="C71" s="2" t="s">
        <v>286</v>
      </c>
      <c r="D71" s="3">
        <v>45685</v>
      </c>
      <c r="E71" s="3" t="s">
        <v>24</v>
      </c>
      <c r="F71" s="2" t="s">
        <v>43</v>
      </c>
      <c r="G71" s="4">
        <v>34100000</v>
      </c>
      <c r="H71" s="5" t="s">
        <v>17</v>
      </c>
      <c r="I71" s="2" t="s">
        <v>18</v>
      </c>
      <c r="J71" s="2" t="s">
        <v>287</v>
      </c>
      <c r="K71" s="2" t="s">
        <v>20</v>
      </c>
      <c r="L71" s="6" t="s">
        <v>288</v>
      </c>
    </row>
    <row r="72" spans="1:12" ht="81.599999999999994" x14ac:dyDescent="0.3">
      <c r="A72" s="2">
        <v>67</v>
      </c>
      <c r="B72" s="2" t="s">
        <v>289</v>
      </c>
      <c r="C72" s="2" t="s">
        <v>290</v>
      </c>
      <c r="D72" s="3">
        <v>45685</v>
      </c>
      <c r="E72" s="3" t="s">
        <v>24</v>
      </c>
      <c r="F72" s="2" t="s">
        <v>43</v>
      </c>
      <c r="G72" s="4">
        <v>92400000</v>
      </c>
      <c r="H72" s="5" t="s">
        <v>17</v>
      </c>
      <c r="I72" s="2" t="s">
        <v>18</v>
      </c>
      <c r="J72" s="2" t="s">
        <v>291</v>
      </c>
      <c r="K72" s="2" t="s">
        <v>20</v>
      </c>
      <c r="L72" s="6" t="s">
        <v>292</v>
      </c>
    </row>
    <row r="73" spans="1:12" ht="91.8" x14ac:dyDescent="0.3">
      <c r="A73" s="2">
        <v>68</v>
      </c>
      <c r="B73" s="2" t="s">
        <v>293</v>
      </c>
      <c r="C73" s="2" t="s">
        <v>294</v>
      </c>
      <c r="D73" s="3">
        <v>45686</v>
      </c>
      <c r="E73" s="3" t="s">
        <v>24</v>
      </c>
      <c r="F73" s="2" t="s">
        <v>43</v>
      </c>
      <c r="G73" s="4">
        <v>42900000</v>
      </c>
      <c r="H73" s="5" t="s">
        <v>17</v>
      </c>
      <c r="I73" s="2" t="s">
        <v>18</v>
      </c>
      <c r="J73" s="2" t="s">
        <v>295</v>
      </c>
      <c r="K73" s="2" t="s">
        <v>145</v>
      </c>
      <c r="L73" s="6" t="s">
        <v>296</v>
      </c>
    </row>
    <row r="74" spans="1:12" ht="91.8" x14ac:dyDescent="0.3">
      <c r="A74" s="2">
        <v>69</v>
      </c>
      <c r="B74" s="2" t="s">
        <v>297</v>
      </c>
      <c r="C74" s="2" t="s">
        <v>298</v>
      </c>
      <c r="D74" s="3">
        <v>45686</v>
      </c>
      <c r="E74" s="3" t="s">
        <v>24</v>
      </c>
      <c r="F74" s="2" t="s">
        <v>43</v>
      </c>
      <c r="G74" s="4">
        <v>25300000</v>
      </c>
      <c r="H74" s="5" t="s">
        <v>17</v>
      </c>
      <c r="I74" s="2" t="s">
        <v>18</v>
      </c>
      <c r="J74" s="2" t="s">
        <v>299</v>
      </c>
      <c r="K74" s="2" t="s">
        <v>248</v>
      </c>
      <c r="L74" s="6" t="s">
        <v>300</v>
      </c>
    </row>
    <row r="75" spans="1:12" ht="71.400000000000006" x14ac:dyDescent="0.3">
      <c r="A75" s="2">
        <v>70</v>
      </c>
      <c r="B75" s="2" t="s">
        <v>301</v>
      </c>
      <c r="C75" s="2" t="s">
        <v>302</v>
      </c>
      <c r="D75" s="3">
        <v>45686</v>
      </c>
      <c r="E75" s="3" t="s">
        <v>24</v>
      </c>
      <c r="F75" s="2" t="s">
        <v>43</v>
      </c>
      <c r="G75" s="4">
        <v>30800000</v>
      </c>
      <c r="H75" s="5" t="s">
        <v>17</v>
      </c>
      <c r="I75" s="2" t="s">
        <v>18</v>
      </c>
      <c r="J75" s="2" t="s">
        <v>303</v>
      </c>
      <c r="K75" s="2" t="s">
        <v>248</v>
      </c>
      <c r="L75" s="6" t="s">
        <v>304</v>
      </c>
    </row>
    <row r="76" spans="1:12" ht="91.8" x14ac:dyDescent="0.3">
      <c r="A76" s="2">
        <v>71</v>
      </c>
      <c r="B76" s="2" t="s">
        <v>305</v>
      </c>
      <c r="C76" s="2" t="s">
        <v>306</v>
      </c>
      <c r="D76" s="3">
        <v>45686</v>
      </c>
      <c r="E76" s="3" t="s">
        <v>24</v>
      </c>
      <c r="F76" s="2" t="s">
        <v>43</v>
      </c>
      <c r="G76" s="4">
        <v>25300000</v>
      </c>
      <c r="H76" s="5" t="s">
        <v>17</v>
      </c>
      <c r="I76" s="2" t="s">
        <v>18</v>
      </c>
      <c r="J76" s="2" t="s">
        <v>299</v>
      </c>
      <c r="K76" s="2" t="s">
        <v>248</v>
      </c>
      <c r="L76" s="6" t="s">
        <v>307</v>
      </c>
    </row>
    <row r="77" spans="1:12" ht="91.8" x14ac:dyDescent="0.3">
      <c r="A77" s="2">
        <v>72</v>
      </c>
      <c r="B77" s="2" t="s">
        <v>308</v>
      </c>
      <c r="C77" s="2" t="s">
        <v>309</v>
      </c>
      <c r="D77" s="3">
        <v>45686</v>
      </c>
      <c r="E77" s="3" t="s">
        <v>15</v>
      </c>
      <c r="F77" s="2" t="s">
        <v>16</v>
      </c>
      <c r="G77" s="4">
        <v>44850000</v>
      </c>
      <c r="H77" s="5" t="s">
        <v>17</v>
      </c>
      <c r="I77" s="2" t="s">
        <v>18</v>
      </c>
      <c r="J77" s="2" t="s">
        <v>310</v>
      </c>
      <c r="K77" s="2" t="s">
        <v>20</v>
      </c>
      <c r="L77" s="6" t="s">
        <v>311</v>
      </c>
    </row>
    <row r="78" spans="1:12" ht="102" x14ac:dyDescent="0.3">
      <c r="A78" s="2">
        <v>73</v>
      </c>
      <c r="B78" s="2" t="s">
        <v>312</v>
      </c>
      <c r="C78" s="2" t="s">
        <v>313</v>
      </c>
      <c r="D78" s="3">
        <v>45686</v>
      </c>
      <c r="E78" s="3" t="s">
        <v>24</v>
      </c>
      <c r="F78" s="2" t="s">
        <v>43</v>
      </c>
      <c r="G78" s="4">
        <v>34100000</v>
      </c>
      <c r="H78" s="5" t="s">
        <v>17</v>
      </c>
      <c r="I78" s="2" t="s">
        <v>18</v>
      </c>
      <c r="J78" s="2" t="s">
        <v>314</v>
      </c>
      <c r="K78" s="2" t="s">
        <v>248</v>
      </c>
      <c r="L78" s="6" t="s">
        <v>315</v>
      </c>
    </row>
    <row r="79" spans="1:12" ht="71.400000000000006" x14ac:dyDescent="0.3">
      <c r="A79" s="2">
        <v>74</v>
      </c>
      <c r="B79" s="2" t="s">
        <v>316</v>
      </c>
      <c r="C79" s="2" t="s">
        <v>317</v>
      </c>
      <c r="D79" s="3">
        <v>45685</v>
      </c>
      <c r="E79" s="3" t="s">
        <v>24</v>
      </c>
      <c r="F79" s="2" t="s">
        <v>43</v>
      </c>
      <c r="G79" s="4">
        <v>42900000</v>
      </c>
      <c r="H79" s="5" t="s">
        <v>17</v>
      </c>
      <c r="I79" s="2" t="s">
        <v>18</v>
      </c>
      <c r="J79" s="2" t="s">
        <v>318</v>
      </c>
      <c r="K79" s="2" t="s">
        <v>248</v>
      </c>
      <c r="L79" s="6" t="s">
        <v>319</v>
      </c>
    </row>
    <row r="80" spans="1:12" ht="91.8" x14ac:dyDescent="0.3">
      <c r="A80" s="2">
        <v>75</v>
      </c>
      <c r="B80" s="2" t="s">
        <v>320</v>
      </c>
      <c r="C80" s="2" t="s">
        <v>321</v>
      </c>
      <c r="D80" s="3">
        <v>45686</v>
      </c>
      <c r="E80" s="2" t="s">
        <v>24</v>
      </c>
      <c r="F80" s="2" t="s">
        <v>43</v>
      </c>
      <c r="G80" s="4">
        <v>38500000</v>
      </c>
      <c r="H80" s="5" t="s">
        <v>17</v>
      </c>
      <c r="I80" s="2" t="s">
        <v>18</v>
      </c>
      <c r="J80" s="7" t="s">
        <v>322</v>
      </c>
      <c r="K80" s="2" t="s">
        <v>248</v>
      </c>
      <c r="L80" s="6" t="s">
        <v>323</v>
      </c>
    </row>
    <row r="81" spans="1:12" ht="102" x14ac:dyDescent="0.3">
      <c r="A81" s="2">
        <v>76</v>
      </c>
      <c r="B81" s="2" t="s">
        <v>324</v>
      </c>
      <c r="C81" s="2" t="s">
        <v>325</v>
      </c>
      <c r="D81" s="3">
        <v>45686</v>
      </c>
      <c r="E81" s="3" t="s">
        <v>24</v>
      </c>
      <c r="F81" s="2" t="s">
        <v>43</v>
      </c>
      <c r="G81" s="4">
        <v>31900000</v>
      </c>
      <c r="H81" s="5" t="s">
        <v>17</v>
      </c>
      <c r="I81" s="2" t="s">
        <v>18</v>
      </c>
      <c r="J81" s="2" t="s">
        <v>326</v>
      </c>
      <c r="K81" s="2" t="s">
        <v>20</v>
      </c>
      <c r="L81" s="6" t="s">
        <v>327</v>
      </c>
    </row>
    <row r="82" spans="1:12" ht="122.4" x14ac:dyDescent="0.3">
      <c r="A82" s="2">
        <v>77</v>
      </c>
      <c r="B82" s="2" t="s">
        <v>328</v>
      </c>
      <c r="C82" s="2" t="s">
        <v>329</v>
      </c>
      <c r="D82" s="3">
        <v>45686</v>
      </c>
      <c r="E82" s="3" t="s">
        <v>24</v>
      </c>
      <c r="F82" s="2" t="s">
        <v>43</v>
      </c>
      <c r="G82" s="4">
        <v>25300000</v>
      </c>
      <c r="H82" s="5" t="s">
        <v>17</v>
      </c>
      <c r="I82" s="2" t="s">
        <v>18</v>
      </c>
      <c r="J82" s="2" t="s">
        <v>330</v>
      </c>
      <c r="K82" s="2" t="s">
        <v>248</v>
      </c>
      <c r="L82" s="6" t="s">
        <v>331</v>
      </c>
    </row>
    <row r="83" spans="1:12" ht="122.4" x14ac:dyDescent="0.3">
      <c r="A83" s="2">
        <v>78</v>
      </c>
      <c r="B83" s="2" t="s">
        <v>332</v>
      </c>
      <c r="C83" s="2" t="s">
        <v>333</v>
      </c>
      <c r="D83" s="3">
        <v>45692</v>
      </c>
      <c r="E83" s="2" t="s">
        <v>24</v>
      </c>
      <c r="F83" s="2" t="s">
        <v>43</v>
      </c>
      <c r="G83" s="4">
        <v>42900000</v>
      </c>
      <c r="H83" s="5" t="s">
        <v>17</v>
      </c>
      <c r="I83" s="2" t="s">
        <v>18</v>
      </c>
      <c r="J83" s="7" t="s">
        <v>334</v>
      </c>
      <c r="K83" s="2" t="s">
        <v>335</v>
      </c>
      <c r="L83" s="6" t="s">
        <v>336</v>
      </c>
    </row>
    <row r="84" spans="1:12" ht="102" x14ac:dyDescent="0.3">
      <c r="A84" s="2">
        <v>79</v>
      </c>
      <c r="B84" s="2" t="s">
        <v>337</v>
      </c>
      <c r="C84" s="2" t="s">
        <v>338</v>
      </c>
      <c r="D84" s="3">
        <v>45687</v>
      </c>
      <c r="E84" s="2" t="s">
        <v>24</v>
      </c>
      <c r="F84" s="2" t="s">
        <v>43</v>
      </c>
      <c r="G84" s="4">
        <v>53900000</v>
      </c>
      <c r="H84" s="5" t="s">
        <v>17</v>
      </c>
      <c r="I84" s="2" t="s">
        <v>18</v>
      </c>
      <c r="J84" s="7" t="s">
        <v>339</v>
      </c>
      <c r="K84" s="2" t="s">
        <v>248</v>
      </c>
      <c r="L84" s="6" t="s">
        <v>340</v>
      </c>
    </row>
    <row r="85" spans="1:12" ht="81.599999999999994" x14ac:dyDescent="0.3">
      <c r="A85" s="2">
        <v>80</v>
      </c>
      <c r="B85" s="2" t="s">
        <v>341</v>
      </c>
      <c r="C85" s="2" t="s">
        <v>342</v>
      </c>
      <c r="D85" s="3">
        <v>45687</v>
      </c>
      <c r="E85" s="3" t="s">
        <v>24</v>
      </c>
      <c r="F85" s="2" t="s">
        <v>43</v>
      </c>
      <c r="G85" s="4">
        <v>34100000</v>
      </c>
      <c r="H85" s="5" t="s">
        <v>17</v>
      </c>
      <c r="I85" s="2" t="s">
        <v>18</v>
      </c>
      <c r="J85" s="2" t="s">
        <v>343</v>
      </c>
      <c r="K85" s="2" t="s">
        <v>248</v>
      </c>
      <c r="L85" s="6" t="s">
        <v>344</v>
      </c>
    </row>
    <row r="86" spans="1:12" ht="112.2" x14ac:dyDescent="0.3">
      <c r="A86" s="2">
        <v>81</v>
      </c>
      <c r="B86" s="2" t="s">
        <v>345</v>
      </c>
      <c r="C86" s="2" t="s">
        <v>346</v>
      </c>
      <c r="D86" s="3">
        <v>45687</v>
      </c>
      <c r="E86" s="3" t="s">
        <v>24</v>
      </c>
      <c r="F86" s="2" t="s">
        <v>43</v>
      </c>
      <c r="G86" s="4">
        <v>60500000</v>
      </c>
      <c r="H86" s="5" t="s">
        <v>17</v>
      </c>
      <c r="I86" s="2" t="s">
        <v>18</v>
      </c>
      <c r="J86" s="2" t="s">
        <v>347</v>
      </c>
      <c r="K86" s="2" t="s">
        <v>248</v>
      </c>
      <c r="L86" s="6" t="s">
        <v>348</v>
      </c>
    </row>
    <row r="87" spans="1:12" ht="71.400000000000006" x14ac:dyDescent="0.3">
      <c r="A87" s="2">
        <v>82</v>
      </c>
      <c r="B87" s="2" t="s">
        <v>349</v>
      </c>
      <c r="C87" s="2" t="s">
        <v>350</v>
      </c>
      <c r="D87" s="3">
        <v>45687</v>
      </c>
      <c r="E87" s="3" t="s">
        <v>24</v>
      </c>
      <c r="F87" s="2" t="s">
        <v>43</v>
      </c>
      <c r="G87" s="4">
        <v>62700000</v>
      </c>
      <c r="H87" s="5" t="s">
        <v>17</v>
      </c>
      <c r="I87" s="2" t="s">
        <v>18</v>
      </c>
      <c r="J87" s="2" t="s">
        <v>351</v>
      </c>
      <c r="K87" s="2" t="s">
        <v>248</v>
      </c>
      <c r="L87" s="6" t="s">
        <v>352</v>
      </c>
    </row>
    <row r="88" spans="1:12" ht="71.400000000000006" x14ac:dyDescent="0.3">
      <c r="A88" s="2">
        <v>83</v>
      </c>
      <c r="B88" s="2" t="s">
        <v>353</v>
      </c>
      <c r="C88" s="2" t="s">
        <v>354</v>
      </c>
      <c r="D88" s="3">
        <v>45686</v>
      </c>
      <c r="E88" s="3" t="s">
        <v>24</v>
      </c>
      <c r="F88" s="2" t="s">
        <v>43</v>
      </c>
      <c r="G88" s="4">
        <v>30800000</v>
      </c>
      <c r="H88" s="5" t="s">
        <v>17</v>
      </c>
      <c r="I88" s="2" t="s">
        <v>18</v>
      </c>
      <c r="J88" s="2" t="s">
        <v>355</v>
      </c>
      <c r="K88" s="2" t="s">
        <v>248</v>
      </c>
      <c r="L88" s="6" t="s">
        <v>356</v>
      </c>
    </row>
    <row r="89" spans="1:12" ht="102" x14ac:dyDescent="0.3">
      <c r="A89" s="2">
        <v>84</v>
      </c>
      <c r="B89" s="2" t="s">
        <v>357</v>
      </c>
      <c r="C89" s="2" t="s">
        <v>358</v>
      </c>
      <c r="D89" s="3">
        <v>45687</v>
      </c>
      <c r="E89" s="2" t="s">
        <v>24</v>
      </c>
      <c r="F89" s="2" t="s">
        <v>43</v>
      </c>
      <c r="G89" s="4">
        <v>55000000</v>
      </c>
      <c r="H89" s="5" t="s">
        <v>17</v>
      </c>
      <c r="I89" s="2" t="s">
        <v>18</v>
      </c>
      <c r="J89" s="7" t="s">
        <v>359</v>
      </c>
      <c r="K89" s="2" t="s">
        <v>248</v>
      </c>
      <c r="L89" s="6" t="s">
        <v>360</v>
      </c>
    </row>
    <row r="90" spans="1:12" ht="112.2" x14ac:dyDescent="0.3">
      <c r="A90" s="2">
        <v>85</v>
      </c>
      <c r="B90" s="2" t="s">
        <v>361</v>
      </c>
      <c r="C90" s="2" t="s">
        <v>362</v>
      </c>
      <c r="D90" s="3">
        <v>45687</v>
      </c>
      <c r="E90" s="3" t="s">
        <v>24</v>
      </c>
      <c r="F90" s="2" t="s">
        <v>43</v>
      </c>
      <c r="G90" s="4">
        <v>57200000</v>
      </c>
      <c r="H90" s="5" t="s">
        <v>17</v>
      </c>
      <c r="I90" s="2" t="s">
        <v>18</v>
      </c>
      <c r="J90" s="2" t="s">
        <v>363</v>
      </c>
      <c r="K90" s="2" t="s">
        <v>20</v>
      </c>
      <c r="L90" s="6" t="s">
        <v>364</v>
      </c>
    </row>
    <row r="91" spans="1:12" ht="71.400000000000006" x14ac:dyDescent="0.3">
      <c r="A91" s="2">
        <v>87</v>
      </c>
      <c r="B91" s="2" t="s">
        <v>365</v>
      </c>
      <c r="C91" s="2" t="s">
        <v>366</v>
      </c>
      <c r="D91" s="3">
        <v>45687</v>
      </c>
      <c r="E91" s="3" t="s">
        <v>24</v>
      </c>
      <c r="F91" s="2" t="s">
        <v>43</v>
      </c>
      <c r="G91" s="4">
        <v>42900000</v>
      </c>
      <c r="H91" s="5" t="s">
        <v>17</v>
      </c>
      <c r="I91" s="2" t="s">
        <v>18</v>
      </c>
      <c r="J91" s="2" t="s">
        <v>367</v>
      </c>
      <c r="K91" s="2" t="s">
        <v>248</v>
      </c>
      <c r="L91" s="6" t="s">
        <v>368</v>
      </c>
    </row>
    <row r="92" spans="1:12" ht="112.2" x14ac:dyDescent="0.3">
      <c r="A92" s="2">
        <v>88</v>
      </c>
      <c r="B92" s="2" t="s">
        <v>369</v>
      </c>
      <c r="C92" s="2" t="s">
        <v>370</v>
      </c>
      <c r="D92" s="3">
        <v>45688</v>
      </c>
      <c r="E92" s="2" t="s">
        <v>24</v>
      </c>
      <c r="F92" s="2" t="s">
        <v>43</v>
      </c>
      <c r="G92" s="4">
        <v>77000000</v>
      </c>
      <c r="H92" s="5" t="s">
        <v>17</v>
      </c>
      <c r="I92" s="2" t="s">
        <v>18</v>
      </c>
      <c r="J92" s="2" t="s">
        <v>371</v>
      </c>
      <c r="K92" s="2" t="s">
        <v>202</v>
      </c>
      <c r="L92" s="6" t="s">
        <v>372</v>
      </c>
    </row>
    <row r="93" spans="1:12" ht="91.8" x14ac:dyDescent="0.3">
      <c r="A93" s="2">
        <v>89</v>
      </c>
      <c r="B93" s="2" t="s">
        <v>373</v>
      </c>
      <c r="C93" s="2" t="s">
        <v>374</v>
      </c>
      <c r="D93" s="3">
        <v>45687</v>
      </c>
      <c r="E93" s="3" t="s">
        <v>24</v>
      </c>
      <c r="F93" s="2" t="s">
        <v>43</v>
      </c>
      <c r="G93" s="4">
        <v>25300000</v>
      </c>
      <c r="H93" s="5" t="s">
        <v>17</v>
      </c>
      <c r="I93" s="2" t="s">
        <v>18</v>
      </c>
      <c r="J93" s="2" t="s">
        <v>299</v>
      </c>
      <c r="K93" s="2" t="s">
        <v>248</v>
      </c>
      <c r="L93" s="6" t="s">
        <v>375</v>
      </c>
    </row>
    <row r="94" spans="1:12" ht="81.599999999999994" x14ac:dyDescent="0.3">
      <c r="A94" s="2">
        <v>90</v>
      </c>
      <c r="B94" s="2" t="s">
        <v>376</v>
      </c>
      <c r="C94" s="2" t="s">
        <v>377</v>
      </c>
      <c r="D94" s="3">
        <v>45688</v>
      </c>
      <c r="E94" s="2" t="s">
        <v>24</v>
      </c>
      <c r="F94" s="2" t="s">
        <v>43</v>
      </c>
      <c r="G94" s="4">
        <v>61600000</v>
      </c>
      <c r="H94" s="5" t="s">
        <v>17</v>
      </c>
      <c r="I94" s="2" t="s">
        <v>18</v>
      </c>
      <c r="J94" s="2" t="s">
        <v>378</v>
      </c>
      <c r="K94" s="2" t="s">
        <v>20</v>
      </c>
      <c r="L94" s="6" t="s">
        <v>379</v>
      </c>
    </row>
    <row r="95" spans="1:12" ht="71.400000000000006" x14ac:dyDescent="0.3">
      <c r="A95" s="2">
        <v>91</v>
      </c>
      <c r="B95" s="2" t="s">
        <v>380</v>
      </c>
      <c r="C95" s="2" t="s">
        <v>381</v>
      </c>
      <c r="D95" s="3">
        <v>45688</v>
      </c>
      <c r="E95" s="3" t="s">
        <v>24</v>
      </c>
      <c r="F95" s="2" t="s">
        <v>43</v>
      </c>
      <c r="G95" s="4">
        <v>30800000</v>
      </c>
      <c r="H95" s="5" t="s">
        <v>17</v>
      </c>
      <c r="I95" s="2" t="s">
        <v>18</v>
      </c>
      <c r="J95" s="2" t="s">
        <v>382</v>
      </c>
      <c r="K95" s="2" t="s">
        <v>248</v>
      </c>
      <c r="L95" s="6" t="s">
        <v>383</v>
      </c>
    </row>
    <row r="96" spans="1:12" ht="71.400000000000006" x14ac:dyDescent="0.3">
      <c r="A96" s="2">
        <v>92</v>
      </c>
      <c r="B96" s="2" t="s">
        <v>384</v>
      </c>
      <c r="C96" s="2" t="s">
        <v>385</v>
      </c>
      <c r="D96" s="3">
        <v>45690</v>
      </c>
      <c r="E96" s="2" t="s">
        <v>24</v>
      </c>
      <c r="F96" s="2" t="s">
        <v>386</v>
      </c>
      <c r="G96" s="4">
        <v>52000000</v>
      </c>
      <c r="H96" s="5" t="s">
        <v>17</v>
      </c>
      <c r="I96" s="2" t="s">
        <v>18</v>
      </c>
      <c r="J96" s="7" t="s">
        <v>387</v>
      </c>
      <c r="K96" s="2" t="s">
        <v>20</v>
      </c>
      <c r="L96" s="6" t="s">
        <v>388</v>
      </c>
    </row>
    <row r="97" spans="1:12" ht="81.599999999999994" x14ac:dyDescent="0.3">
      <c r="A97" s="2">
        <v>93</v>
      </c>
      <c r="B97" s="2" t="s">
        <v>389</v>
      </c>
      <c r="C97" s="2" t="s">
        <v>390</v>
      </c>
      <c r="D97" s="3">
        <v>45687</v>
      </c>
      <c r="E97" s="2" t="s">
        <v>15</v>
      </c>
      <c r="F97" s="2" t="s">
        <v>391</v>
      </c>
      <c r="G97" s="4">
        <v>55000000</v>
      </c>
      <c r="H97" s="5" t="s">
        <v>17</v>
      </c>
      <c r="I97" s="2" t="s">
        <v>18</v>
      </c>
      <c r="J97" s="7" t="s">
        <v>392</v>
      </c>
      <c r="K97" s="2" t="s">
        <v>20</v>
      </c>
      <c r="L97" s="6" t="s">
        <v>393</v>
      </c>
    </row>
    <row r="98" spans="1:12" ht="91.8" x14ac:dyDescent="0.3">
      <c r="A98" s="2">
        <v>94</v>
      </c>
      <c r="B98" s="2" t="s">
        <v>394</v>
      </c>
      <c r="C98" s="2" t="s">
        <v>395</v>
      </c>
      <c r="D98" s="3">
        <v>45692</v>
      </c>
      <c r="E98" s="2" t="s">
        <v>24</v>
      </c>
      <c r="F98" s="2" t="s">
        <v>396</v>
      </c>
      <c r="G98" s="4">
        <v>14000000</v>
      </c>
      <c r="H98" s="5" t="s">
        <v>17</v>
      </c>
      <c r="I98" s="2" t="s">
        <v>18</v>
      </c>
      <c r="J98" s="7" t="s">
        <v>397</v>
      </c>
      <c r="K98" s="2" t="s">
        <v>20</v>
      </c>
      <c r="L98" s="6" t="s">
        <v>398</v>
      </c>
    </row>
    <row r="99" spans="1:12" ht="81.599999999999994" x14ac:dyDescent="0.3">
      <c r="A99" s="2">
        <v>95</v>
      </c>
      <c r="B99" s="2" t="s">
        <v>399</v>
      </c>
      <c r="C99" s="2" t="s">
        <v>400</v>
      </c>
      <c r="D99" s="3">
        <v>45688</v>
      </c>
      <c r="E99" s="2" t="s">
        <v>24</v>
      </c>
      <c r="F99" s="2" t="s">
        <v>43</v>
      </c>
      <c r="G99" s="4">
        <v>53900000</v>
      </c>
      <c r="H99" s="5" t="s">
        <v>17</v>
      </c>
      <c r="I99" s="2" t="s">
        <v>18</v>
      </c>
      <c r="J99" s="7" t="s">
        <v>401</v>
      </c>
      <c r="K99" s="2" t="s">
        <v>248</v>
      </c>
      <c r="L99" s="6" t="s">
        <v>402</v>
      </c>
    </row>
    <row r="100" spans="1:12" ht="81.599999999999994" x14ac:dyDescent="0.3">
      <c r="A100" s="2">
        <v>96</v>
      </c>
      <c r="B100" s="2" t="s">
        <v>403</v>
      </c>
      <c r="C100" s="2" t="s">
        <v>404</v>
      </c>
      <c r="D100" s="3">
        <v>45689</v>
      </c>
      <c r="E100" s="2" t="s">
        <v>24</v>
      </c>
      <c r="F100" s="2" t="s">
        <v>43</v>
      </c>
      <c r="G100" s="4">
        <v>59400000</v>
      </c>
      <c r="H100" s="5" t="s">
        <v>17</v>
      </c>
      <c r="I100" s="2" t="s">
        <v>18</v>
      </c>
      <c r="J100" s="7" t="s">
        <v>405</v>
      </c>
      <c r="K100" s="2" t="s">
        <v>202</v>
      </c>
      <c r="L100" s="6" t="s">
        <v>406</v>
      </c>
    </row>
    <row r="101" spans="1:12" ht="71.400000000000006" x14ac:dyDescent="0.3">
      <c r="A101" s="2">
        <v>97</v>
      </c>
      <c r="B101" s="2" t="s">
        <v>407</v>
      </c>
      <c r="C101" s="2" t="s">
        <v>408</v>
      </c>
      <c r="D101" s="3">
        <v>45689</v>
      </c>
      <c r="E101" s="2" t="s">
        <v>24</v>
      </c>
      <c r="F101" s="2" t="s">
        <v>43</v>
      </c>
      <c r="G101" s="4">
        <v>80300000</v>
      </c>
      <c r="H101" s="5" t="s">
        <v>17</v>
      </c>
      <c r="I101" s="2" t="s">
        <v>18</v>
      </c>
      <c r="J101" s="7" t="s">
        <v>409</v>
      </c>
      <c r="K101" s="2" t="s">
        <v>20</v>
      </c>
      <c r="L101" s="6" t="s">
        <v>410</v>
      </c>
    </row>
    <row r="102" spans="1:12" ht="71.400000000000006" x14ac:dyDescent="0.3">
      <c r="A102" s="2">
        <v>98</v>
      </c>
      <c r="B102" s="2" t="s">
        <v>411</v>
      </c>
      <c r="C102" s="2" t="s">
        <v>412</v>
      </c>
      <c r="D102" s="3">
        <v>45688</v>
      </c>
      <c r="E102" s="2" t="s">
        <v>24</v>
      </c>
      <c r="F102" s="2" t="s">
        <v>43</v>
      </c>
      <c r="G102" s="4">
        <v>74800000</v>
      </c>
      <c r="H102" s="5" t="s">
        <v>17</v>
      </c>
      <c r="I102" s="2" t="s">
        <v>18</v>
      </c>
      <c r="J102" s="7" t="s">
        <v>413</v>
      </c>
      <c r="K102" s="2" t="s">
        <v>20</v>
      </c>
      <c r="L102" s="6" t="s">
        <v>414</v>
      </c>
    </row>
    <row r="103" spans="1:12" ht="81.599999999999994" x14ac:dyDescent="0.3">
      <c r="A103" s="2">
        <v>99</v>
      </c>
      <c r="B103" s="2" t="s">
        <v>415</v>
      </c>
      <c r="C103" s="2" t="s">
        <v>416</v>
      </c>
      <c r="D103" s="3">
        <v>45688</v>
      </c>
      <c r="E103" s="3" t="s">
        <v>24</v>
      </c>
      <c r="F103" s="2" t="s">
        <v>43</v>
      </c>
      <c r="G103" s="4">
        <v>25300000</v>
      </c>
      <c r="H103" s="5" t="s">
        <v>17</v>
      </c>
      <c r="I103" s="2" t="s">
        <v>18</v>
      </c>
      <c r="J103" s="2" t="s">
        <v>417</v>
      </c>
      <c r="K103" s="2" t="s">
        <v>248</v>
      </c>
      <c r="L103" s="6" t="s">
        <v>418</v>
      </c>
    </row>
    <row r="104" spans="1:12" ht="71.400000000000006" x14ac:dyDescent="0.3">
      <c r="A104" s="2">
        <v>100</v>
      </c>
      <c r="B104" s="2" t="s">
        <v>419</v>
      </c>
      <c r="C104" s="2" t="s">
        <v>420</v>
      </c>
      <c r="D104" s="3">
        <v>45688</v>
      </c>
      <c r="E104" s="3" t="s">
        <v>24</v>
      </c>
      <c r="F104" s="2" t="s">
        <v>43</v>
      </c>
      <c r="G104" s="4">
        <v>88000000</v>
      </c>
      <c r="H104" s="5" t="s">
        <v>17</v>
      </c>
      <c r="I104" s="2" t="s">
        <v>18</v>
      </c>
      <c r="J104" s="2" t="s">
        <v>421</v>
      </c>
      <c r="K104" s="2" t="s">
        <v>248</v>
      </c>
      <c r="L104" s="6" t="s">
        <v>422</v>
      </c>
    </row>
    <row r="105" spans="1:12" ht="112.2" x14ac:dyDescent="0.3">
      <c r="A105" s="2">
        <v>101</v>
      </c>
      <c r="B105" s="2" t="s">
        <v>423</v>
      </c>
      <c r="C105" s="2" t="s">
        <v>424</v>
      </c>
      <c r="D105" s="3">
        <v>45688</v>
      </c>
      <c r="E105" s="2" t="s">
        <v>24</v>
      </c>
      <c r="F105" s="2" t="s">
        <v>43</v>
      </c>
      <c r="G105" s="4">
        <v>69300000</v>
      </c>
      <c r="H105" s="5" t="s">
        <v>17</v>
      </c>
      <c r="I105" s="2" t="s">
        <v>18</v>
      </c>
      <c r="J105" s="7" t="s">
        <v>425</v>
      </c>
      <c r="K105" s="2" t="s">
        <v>45</v>
      </c>
      <c r="L105" s="6" t="s">
        <v>426</v>
      </c>
    </row>
    <row r="106" spans="1:12" ht="81.599999999999994" x14ac:dyDescent="0.3">
      <c r="A106" s="2">
        <v>102</v>
      </c>
      <c r="B106" s="2" t="s">
        <v>427</v>
      </c>
      <c r="C106" s="2" t="s">
        <v>428</v>
      </c>
      <c r="D106" s="3">
        <v>45690</v>
      </c>
      <c r="E106" s="2" t="s">
        <v>24</v>
      </c>
      <c r="F106" s="2" t="s">
        <v>43</v>
      </c>
      <c r="G106" s="4">
        <v>53900000</v>
      </c>
      <c r="H106" s="5" t="s">
        <v>17</v>
      </c>
      <c r="I106" s="2" t="s">
        <v>18</v>
      </c>
      <c r="J106" s="7" t="s">
        <v>401</v>
      </c>
      <c r="K106" s="2" t="s">
        <v>248</v>
      </c>
      <c r="L106" s="6" t="s">
        <v>429</v>
      </c>
    </row>
    <row r="107" spans="1:12" ht="91.8" x14ac:dyDescent="0.3">
      <c r="A107" s="2">
        <v>103</v>
      </c>
      <c r="B107" s="2" t="s">
        <v>430</v>
      </c>
      <c r="C107" s="2" t="s">
        <v>431</v>
      </c>
      <c r="D107" s="3">
        <v>45689</v>
      </c>
      <c r="E107" s="2" t="s">
        <v>24</v>
      </c>
      <c r="F107" s="2" t="s">
        <v>43</v>
      </c>
      <c r="G107" s="4">
        <v>62700000</v>
      </c>
      <c r="H107" s="5" t="s">
        <v>17</v>
      </c>
      <c r="I107" s="2" t="s">
        <v>18</v>
      </c>
      <c r="J107" s="7" t="s">
        <v>432</v>
      </c>
      <c r="K107" s="2" t="s">
        <v>145</v>
      </c>
      <c r="L107" s="6" t="s">
        <v>433</v>
      </c>
    </row>
    <row r="108" spans="1:12" ht="122.4" x14ac:dyDescent="0.3">
      <c r="A108" s="2">
        <v>104</v>
      </c>
      <c r="B108" s="2" t="s">
        <v>434</v>
      </c>
      <c r="C108" s="2" t="s">
        <v>435</v>
      </c>
      <c r="D108" s="3">
        <v>45690</v>
      </c>
      <c r="E108" s="2" t="s">
        <v>24</v>
      </c>
      <c r="F108" s="2" t="s">
        <v>43</v>
      </c>
      <c r="G108" s="4">
        <v>42900000</v>
      </c>
      <c r="H108" s="5" t="s">
        <v>17</v>
      </c>
      <c r="I108" s="2" t="s">
        <v>18</v>
      </c>
      <c r="J108" s="7" t="s">
        <v>436</v>
      </c>
      <c r="K108" s="2" t="s">
        <v>335</v>
      </c>
      <c r="L108" s="6" t="s">
        <v>437</v>
      </c>
    </row>
    <row r="109" spans="1:12" ht="81.599999999999994" x14ac:dyDescent="0.3">
      <c r="A109" s="2">
        <v>105</v>
      </c>
      <c r="B109" s="2" t="s">
        <v>438</v>
      </c>
      <c r="C109" s="2" t="s">
        <v>439</v>
      </c>
      <c r="D109" s="3">
        <v>45692</v>
      </c>
      <c r="E109" s="2" t="s">
        <v>15</v>
      </c>
      <c r="F109" s="8" t="s">
        <v>440</v>
      </c>
      <c r="G109" s="4">
        <v>42510000</v>
      </c>
      <c r="H109" s="5" t="s">
        <v>17</v>
      </c>
      <c r="I109" s="2" t="s">
        <v>18</v>
      </c>
      <c r="J109" s="7" t="s">
        <v>441</v>
      </c>
      <c r="K109" s="2" t="s">
        <v>20</v>
      </c>
      <c r="L109" s="6" t="s">
        <v>442</v>
      </c>
    </row>
    <row r="110" spans="1:12" ht="153" x14ac:dyDescent="0.3">
      <c r="A110" s="2">
        <v>106</v>
      </c>
      <c r="B110" s="2" t="s">
        <v>443</v>
      </c>
      <c r="C110" s="2" t="s">
        <v>444</v>
      </c>
      <c r="D110" s="3">
        <v>45692</v>
      </c>
      <c r="E110" s="2" t="s">
        <v>15</v>
      </c>
      <c r="F110" s="8" t="s">
        <v>440</v>
      </c>
      <c r="G110" s="4">
        <v>71940000</v>
      </c>
      <c r="H110" s="5" t="s">
        <v>17</v>
      </c>
      <c r="I110" s="2" t="s">
        <v>18</v>
      </c>
      <c r="J110" s="7" t="s">
        <v>445</v>
      </c>
      <c r="K110" s="2" t="s">
        <v>145</v>
      </c>
      <c r="L110" s="6" t="s">
        <v>446</v>
      </c>
    </row>
    <row r="111" spans="1:12" ht="112.2" x14ac:dyDescent="0.3">
      <c r="A111" s="2">
        <v>107</v>
      </c>
      <c r="B111" s="2" t="s">
        <v>447</v>
      </c>
      <c r="C111" s="2" t="s">
        <v>448</v>
      </c>
      <c r="D111" s="3">
        <v>45689</v>
      </c>
      <c r="E111" s="2" t="s">
        <v>15</v>
      </c>
      <c r="F111" s="2" t="s">
        <v>176</v>
      </c>
      <c r="G111" s="4">
        <v>67200000</v>
      </c>
      <c r="H111" s="5" t="s">
        <v>17</v>
      </c>
      <c r="I111" s="2" t="s">
        <v>18</v>
      </c>
      <c r="J111" s="7" t="s">
        <v>363</v>
      </c>
      <c r="K111" s="2" t="s">
        <v>20</v>
      </c>
      <c r="L111" s="6" t="s">
        <v>449</v>
      </c>
    </row>
    <row r="112" spans="1:12" ht="112.2" x14ac:dyDescent="0.3">
      <c r="A112" s="2">
        <v>108</v>
      </c>
      <c r="B112" s="2" t="s">
        <v>450</v>
      </c>
      <c r="C112" s="2" t="s">
        <v>451</v>
      </c>
      <c r="D112" s="3">
        <v>45692</v>
      </c>
      <c r="E112" s="3" t="s">
        <v>24</v>
      </c>
      <c r="F112" s="2" t="s">
        <v>43</v>
      </c>
      <c r="G112" s="4">
        <v>42900000</v>
      </c>
      <c r="H112" s="5" t="s">
        <v>17</v>
      </c>
      <c r="I112" s="2" t="s">
        <v>18</v>
      </c>
      <c r="J112" s="7" t="s">
        <v>452</v>
      </c>
      <c r="K112" s="2" t="s">
        <v>145</v>
      </c>
      <c r="L112" s="6" t="s">
        <v>453</v>
      </c>
    </row>
    <row r="113" spans="1:12" ht="71.400000000000006" x14ac:dyDescent="0.3">
      <c r="A113" s="2">
        <v>109</v>
      </c>
      <c r="B113" s="2" t="s">
        <v>454</v>
      </c>
      <c r="C113" s="2" t="s">
        <v>455</v>
      </c>
      <c r="D113" s="3">
        <v>45689</v>
      </c>
      <c r="E113" s="2" t="s">
        <v>24</v>
      </c>
      <c r="F113" s="2" t="s">
        <v>43</v>
      </c>
      <c r="G113" s="4">
        <v>53900000</v>
      </c>
      <c r="H113" s="5" t="s">
        <v>17</v>
      </c>
      <c r="I113" s="2" t="s">
        <v>18</v>
      </c>
      <c r="J113" s="7" t="s">
        <v>456</v>
      </c>
      <c r="K113" s="2" t="s">
        <v>248</v>
      </c>
      <c r="L113" s="6" t="s">
        <v>457</v>
      </c>
    </row>
    <row r="114" spans="1:12" ht="71.400000000000006" x14ac:dyDescent="0.3">
      <c r="A114" s="2">
        <v>110</v>
      </c>
      <c r="B114" s="2" t="s">
        <v>458</v>
      </c>
      <c r="C114" s="2" t="s">
        <v>459</v>
      </c>
      <c r="D114" s="3">
        <v>45689</v>
      </c>
      <c r="E114" s="2" t="s">
        <v>24</v>
      </c>
      <c r="F114" s="2" t="s">
        <v>43</v>
      </c>
      <c r="G114" s="4">
        <v>34100000</v>
      </c>
      <c r="H114" s="5" t="s">
        <v>17</v>
      </c>
      <c r="I114" s="2" t="s">
        <v>18</v>
      </c>
      <c r="J114" s="7" t="s">
        <v>460</v>
      </c>
      <c r="K114" s="2" t="s">
        <v>248</v>
      </c>
      <c r="L114" s="6" t="s">
        <v>461</v>
      </c>
    </row>
    <row r="115" spans="1:12" ht="112.2" x14ac:dyDescent="0.3">
      <c r="A115" s="2">
        <v>111</v>
      </c>
      <c r="B115" s="2" t="s">
        <v>462</v>
      </c>
      <c r="C115" s="2" t="s">
        <v>463</v>
      </c>
      <c r="D115" s="3">
        <v>45699</v>
      </c>
      <c r="E115" s="2" t="s">
        <v>24</v>
      </c>
      <c r="F115" s="2" t="s">
        <v>43</v>
      </c>
      <c r="G115" s="4">
        <v>48400000</v>
      </c>
      <c r="H115" s="5" t="s">
        <v>17</v>
      </c>
      <c r="I115" s="2" t="s">
        <v>18</v>
      </c>
      <c r="J115" s="7" t="s">
        <v>464</v>
      </c>
      <c r="K115" s="2" t="s">
        <v>248</v>
      </c>
      <c r="L115" s="6" t="s">
        <v>465</v>
      </c>
    </row>
    <row r="116" spans="1:12" ht="71.400000000000006" x14ac:dyDescent="0.3">
      <c r="A116" s="2">
        <v>112</v>
      </c>
      <c r="B116" s="2" t="s">
        <v>466</v>
      </c>
      <c r="C116" s="2" t="s">
        <v>467</v>
      </c>
      <c r="D116" s="3">
        <v>45690</v>
      </c>
      <c r="E116" s="2" t="s">
        <v>24</v>
      </c>
      <c r="F116" s="2" t="s">
        <v>43</v>
      </c>
      <c r="G116" s="4">
        <v>80300000</v>
      </c>
      <c r="H116" s="5" t="s">
        <v>17</v>
      </c>
      <c r="I116" s="2" t="s">
        <v>18</v>
      </c>
      <c r="J116" s="7" t="s">
        <v>468</v>
      </c>
      <c r="K116" s="2" t="s">
        <v>248</v>
      </c>
      <c r="L116" s="6" t="s">
        <v>469</v>
      </c>
    </row>
    <row r="117" spans="1:12" ht="71.400000000000006" x14ac:dyDescent="0.3">
      <c r="A117" s="2">
        <v>113</v>
      </c>
      <c r="B117" s="2" t="s">
        <v>470</v>
      </c>
      <c r="C117" s="2" t="s">
        <v>471</v>
      </c>
      <c r="D117" s="3">
        <v>45692</v>
      </c>
      <c r="E117" s="2" t="s">
        <v>24</v>
      </c>
      <c r="F117" s="2" t="s">
        <v>386</v>
      </c>
      <c r="G117" s="4">
        <v>49500000</v>
      </c>
      <c r="H117" s="5" t="s">
        <v>17</v>
      </c>
      <c r="I117" s="2" t="s">
        <v>18</v>
      </c>
      <c r="J117" s="7" t="s">
        <v>472</v>
      </c>
      <c r="K117" s="2" t="s">
        <v>202</v>
      </c>
      <c r="L117" s="6" t="s">
        <v>473</v>
      </c>
    </row>
    <row r="118" spans="1:12" ht="91.8" x14ac:dyDescent="0.3">
      <c r="A118" s="2">
        <v>114</v>
      </c>
      <c r="B118" s="2" t="s">
        <v>474</v>
      </c>
      <c r="C118" s="2" t="s">
        <v>475</v>
      </c>
      <c r="D118" s="3">
        <v>45689</v>
      </c>
      <c r="E118" s="2" t="s">
        <v>24</v>
      </c>
      <c r="F118" s="2" t="s">
        <v>43</v>
      </c>
      <c r="G118" s="4">
        <v>34100000</v>
      </c>
      <c r="H118" s="5" t="s">
        <v>17</v>
      </c>
      <c r="I118" s="2" t="s">
        <v>18</v>
      </c>
      <c r="J118" s="7" t="s">
        <v>476</v>
      </c>
      <c r="K118" s="2" t="s">
        <v>248</v>
      </c>
      <c r="L118" s="6" t="s">
        <v>477</v>
      </c>
    </row>
    <row r="119" spans="1:12" ht="81.599999999999994" x14ac:dyDescent="0.3">
      <c r="A119" s="2">
        <v>115</v>
      </c>
      <c r="B119" s="2" t="s">
        <v>478</v>
      </c>
      <c r="C119" s="2" t="s">
        <v>479</v>
      </c>
      <c r="D119" s="3">
        <v>45702</v>
      </c>
      <c r="E119" s="2" t="s">
        <v>24</v>
      </c>
      <c r="F119" s="2" t="s">
        <v>135</v>
      </c>
      <c r="G119" s="4">
        <v>29400000</v>
      </c>
      <c r="H119" s="5" t="s">
        <v>17</v>
      </c>
      <c r="I119" s="2" t="s">
        <v>18</v>
      </c>
      <c r="J119" s="7" t="s">
        <v>480</v>
      </c>
      <c r="K119" s="2" t="s">
        <v>248</v>
      </c>
      <c r="L119" s="6" t="s">
        <v>481</v>
      </c>
    </row>
    <row r="120" spans="1:12" ht="81.599999999999994" x14ac:dyDescent="0.3">
      <c r="A120" s="2">
        <v>116</v>
      </c>
      <c r="B120" s="2" t="s">
        <v>482</v>
      </c>
      <c r="C120" s="2" t="s">
        <v>483</v>
      </c>
      <c r="D120" s="3">
        <v>45692</v>
      </c>
      <c r="E120" s="2" t="s">
        <v>24</v>
      </c>
      <c r="F120" s="2" t="s">
        <v>43</v>
      </c>
      <c r="G120" s="4">
        <v>34100000</v>
      </c>
      <c r="H120" s="5" t="s">
        <v>17</v>
      </c>
      <c r="I120" s="2" t="s">
        <v>18</v>
      </c>
      <c r="J120" s="7" t="s">
        <v>484</v>
      </c>
      <c r="K120" s="2" t="s">
        <v>248</v>
      </c>
      <c r="L120" s="6" t="s">
        <v>485</v>
      </c>
    </row>
    <row r="121" spans="1:12" ht="71.400000000000006" x14ac:dyDescent="0.3">
      <c r="A121" s="2">
        <v>117</v>
      </c>
      <c r="B121" s="2" t="s">
        <v>486</v>
      </c>
      <c r="C121" s="2" t="s">
        <v>487</v>
      </c>
      <c r="D121" s="3">
        <v>45695</v>
      </c>
      <c r="E121" s="2" t="s">
        <v>24</v>
      </c>
      <c r="F121" s="2" t="s">
        <v>43</v>
      </c>
      <c r="G121" s="4">
        <v>55000000</v>
      </c>
      <c r="H121" s="5" t="s">
        <v>17</v>
      </c>
      <c r="I121" s="2" t="s">
        <v>18</v>
      </c>
      <c r="J121" s="7" t="s">
        <v>488</v>
      </c>
      <c r="K121" s="2" t="s">
        <v>248</v>
      </c>
      <c r="L121" s="6" t="s">
        <v>489</v>
      </c>
    </row>
    <row r="122" spans="1:12" ht="91.8" x14ac:dyDescent="0.3">
      <c r="A122" s="2">
        <v>118</v>
      </c>
      <c r="B122" s="2" t="s">
        <v>490</v>
      </c>
      <c r="C122" s="2" t="s">
        <v>491</v>
      </c>
      <c r="D122" s="3">
        <v>45692</v>
      </c>
      <c r="E122" s="2" t="s">
        <v>24</v>
      </c>
      <c r="F122" s="2" t="s">
        <v>492</v>
      </c>
      <c r="G122" s="4">
        <v>18400000</v>
      </c>
      <c r="H122" s="5" t="s">
        <v>17</v>
      </c>
      <c r="I122" s="2" t="s">
        <v>18</v>
      </c>
      <c r="J122" s="7" t="s">
        <v>493</v>
      </c>
      <c r="K122" s="2" t="s">
        <v>248</v>
      </c>
      <c r="L122" s="6" t="s">
        <v>494</v>
      </c>
    </row>
    <row r="123" spans="1:12" ht="102" x14ac:dyDescent="0.3">
      <c r="A123" s="2">
        <v>119</v>
      </c>
      <c r="B123" s="2" t="s">
        <v>495</v>
      </c>
      <c r="C123" s="2" t="s">
        <v>496</v>
      </c>
      <c r="D123" s="3">
        <v>45692</v>
      </c>
      <c r="E123" s="2" t="s">
        <v>24</v>
      </c>
      <c r="F123" s="2" t="s">
        <v>43</v>
      </c>
      <c r="G123" s="4">
        <v>90200000</v>
      </c>
      <c r="H123" s="5" t="s">
        <v>17</v>
      </c>
      <c r="I123" s="2" t="s">
        <v>18</v>
      </c>
      <c r="J123" s="7" t="s">
        <v>497</v>
      </c>
      <c r="K123" s="2" t="s">
        <v>145</v>
      </c>
      <c r="L123" s="6" t="s">
        <v>498</v>
      </c>
    </row>
    <row r="124" spans="1:12" ht="71.400000000000006" x14ac:dyDescent="0.3">
      <c r="A124" s="2">
        <v>120</v>
      </c>
      <c r="B124" s="2" t="s">
        <v>499</v>
      </c>
      <c r="C124" s="2" t="s">
        <v>500</v>
      </c>
      <c r="D124" s="3">
        <v>45699</v>
      </c>
      <c r="E124" s="2" t="s">
        <v>24</v>
      </c>
      <c r="F124" s="2" t="s">
        <v>43</v>
      </c>
      <c r="G124" s="4">
        <v>53900000</v>
      </c>
      <c r="H124" s="5" t="s">
        <v>17</v>
      </c>
      <c r="I124" s="2" t="s">
        <v>18</v>
      </c>
      <c r="J124" s="7" t="s">
        <v>501</v>
      </c>
      <c r="K124" s="2" t="s">
        <v>248</v>
      </c>
      <c r="L124" s="6" t="s">
        <v>502</v>
      </c>
    </row>
    <row r="125" spans="1:12" ht="91.8" x14ac:dyDescent="0.3">
      <c r="A125" s="2">
        <v>121</v>
      </c>
      <c r="B125" s="2" t="s">
        <v>503</v>
      </c>
      <c r="C125" s="2" t="s">
        <v>504</v>
      </c>
      <c r="D125" s="3">
        <v>45692</v>
      </c>
      <c r="E125" s="2" t="s">
        <v>24</v>
      </c>
      <c r="F125" s="2" t="s">
        <v>43</v>
      </c>
      <c r="G125" s="4">
        <v>88000000</v>
      </c>
      <c r="H125" s="5" t="s">
        <v>17</v>
      </c>
      <c r="I125" s="2" t="s">
        <v>18</v>
      </c>
      <c r="J125" s="7" t="s">
        <v>505</v>
      </c>
      <c r="K125" s="2" t="s">
        <v>248</v>
      </c>
      <c r="L125" s="6" t="s">
        <v>506</v>
      </c>
    </row>
    <row r="126" spans="1:12" ht="91.8" x14ac:dyDescent="0.3">
      <c r="A126" s="2">
        <v>123</v>
      </c>
      <c r="B126" s="2" t="s">
        <v>507</v>
      </c>
      <c r="C126" s="2" t="s">
        <v>508</v>
      </c>
      <c r="D126" s="3">
        <v>45693</v>
      </c>
      <c r="E126" s="2" t="s">
        <v>24</v>
      </c>
      <c r="F126" s="2" t="s">
        <v>43</v>
      </c>
      <c r="G126" s="4">
        <v>25300000</v>
      </c>
      <c r="H126" s="5" t="s">
        <v>17</v>
      </c>
      <c r="I126" s="2" t="s">
        <v>18</v>
      </c>
      <c r="J126" s="7" t="s">
        <v>299</v>
      </c>
      <c r="K126" s="2" t="s">
        <v>248</v>
      </c>
      <c r="L126" s="6" t="s">
        <v>509</v>
      </c>
    </row>
    <row r="127" spans="1:12" ht="163.19999999999999" x14ac:dyDescent="0.3">
      <c r="A127" s="2">
        <v>124</v>
      </c>
      <c r="B127" s="2" t="s">
        <v>510</v>
      </c>
      <c r="C127" s="2" t="s">
        <v>511</v>
      </c>
      <c r="D127" s="3">
        <v>45693</v>
      </c>
      <c r="E127" s="2" t="s">
        <v>24</v>
      </c>
      <c r="F127" s="2" t="s">
        <v>43</v>
      </c>
      <c r="G127" s="4">
        <v>28600000</v>
      </c>
      <c r="H127" s="5" t="s">
        <v>17</v>
      </c>
      <c r="I127" s="2" t="s">
        <v>18</v>
      </c>
      <c r="J127" s="7" t="s">
        <v>512</v>
      </c>
      <c r="K127" s="2" t="s">
        <v>335</v>
      </c>
      <c r="L127" s="6" t="s">
        <v>513</v>
      </c>
    </row>
    <row r="128" spans="1:12" ht="112.2" x14ac:dyDescent="0.3">
      <c r="A128" s="2">
        <v>125</v>
      </c>
      <c r="B128" s="2" t="s">
        <v>514</v>
      </c>
      <c r="C128" s="2" t="s">
        <v>515</v>
      </c>
      <c r="D128" s="3">
        <v>45692</v>
      </c>
      <c r="E128" s="2" t="s">
        <v>24</v>
      </c>
      <c r="F128" s="2" t="s">
        <v>386</v>
      </c>
      <c r="G128" s="4">
        <v>35000000</v>
      </c>
      <c r="H128" s="5" t="s">
        <v>17</v>
      </c>
      <c r="I128" s="2" t="s">
        <v>18</v>
      </c>
      <c r="J128" s="7" t="s">
        <v>516</v>
      </c>
      <c r="K128" s="2" t="s">
        <v>20</v>
      </c>
      <c r="L128" s="6" t="s">
        <v>517</v>
      </c>
    </row>
    <row r="129" spans="1:12" ht="102" x14ac:dyDescent="0.3">
      <c r="A129" s="2">
        <v>126</v>
      </c>
      <c r="B129" s="2" t="s">
        <v>518</v>
      </c>
      <c r="C129" s="2" t="s">
        <v>519</v>
      </c>
      <c r="D129" s="3">
        <v>45692</v>
      </c>
      <c r="E129" s="2" t="s">
        <v>24</v>
      </c>
      <c r="F129" s="2" t="s">
        <v>43</v>
      </c>
      <c r="G129" s="4">
        <v>74800000</v>
      </c>
      <c r="H129" s="5" t="s">
        <v>17</v>
      </c>
      <c r="I129" s="2" t="s">
        <v>18</v>
      </c>
      <c r="J129" s="7" t="s">
        <v>520</v>
      </c>
      <c r="K129" s="2" t="s">
        <v>20</v>
      </c>
      <c r="L129" s="6" t="s">
        <v>521</v>
      </c>
    </row>
    <row r="130" spans="1:12" ht="122.4" x14ac:dyDescent="0.3">
      <c r="A130" s="2">
        <v>127</v>
      </c>
      <c r="B130" s="2" t="s">
        <v>522</v>
      </c>
      <c r="C130" s="2" t="s">
        <v>523</v>
      </c>
      <c r="D130" s="3">
        <v>45693</v>
      </c>
      <c r="E130" s="2" t="s">
        <v>24</v>
      </c>
      <c r="F130" s="2" t="s">
        <v>43</v>
      </c>
      <c r="G130" s="4">
        <v>34100000</v>
      </c>
      <c r="H130" s="5" t="s">
        <v>17</v>
      </c>
      <c r="I130" s="2" t="s">
        <v>18</v>
      </c>
      <c r="J130" s="7" t="s">
        <v>524</v>
      </c>
      <c r="K130" s="2" t="s">
        <v>335</v>
      </c>
      <c r="L130" s="6" t="s">
        <v>525</v>
      </c>
    </row>
    <row r="131" spans="1:12" ht="142.80000000000001" x14ac:dyDescent="0.3">
      <c r="A131" s="2">
        <v>128</v>
      </c>
      <c r="B131" s="2" t="s">
        <v>526</v>
      </c>
      <c r="C131" s="2" t="s">
        <v>527</v>
      </c>
      <c r="D131" s="3">
        <v>45692</v>
      </c>
      <c r="E131" s="2" t="s">
        <v>24</v>
      </c>
      <c r="F131" s="2" t="s">
        <v>386</v>
      </c>
      <c r="G131" s="4">
        <v>88000000</v>
      </c>
      <c r="H131" s="5" t="s">
        <v>17</v>
      </c>
      <c r="I131" s="2" t="s">
        <v>18</v>
      </c>
      <c r="J131" s="7" t="s">
        <v>528</v>
      </c>
      <c r="K131" s="2" t="s">
        <v>248</v>
      </c>
      <c r="L131" s="6" t="s">
        <v>529</v>
      </c>
    </row>
    <row r="132" spans="1:12" ht="102" x14ac:dyDescent="0.3">
      <c r="A132" s="2">
        <v>129</v>
      </c>
      <c r="B132" s="2" t="s">
        <v>530</v>
      </c>
      <c r="C132" s="2" t="s">
        <v>531</v>
      </c>
      <c r="D132" s="3">
        <v>45698</v>
      </c>
      <c r="E132" s="2" t="s">
        <v>24</v>
      </c>
      <c r="F132" s="2" t="s">
        <v>43</v>
      </c>
      <c r="G132" s="4">
        <v>61600000</v>
      </c>
      <c r="H132" s="5" t="s">
        <v>17</v>
      </c>
      <c r="I132" s="2" t="s">
        <v>18</v>
      </c>
      <c r="J132" s="7" t="s">
        <v>532</v>
      </c>
      <c r="K132" s="2" t="s">
        <v>145</v>
      </c>
      <c r="L132" s="6" t="s">
        <v>533</v>
      </c>
    </row>
    <row r="133" spans="1:12" ht="122.4" x14ac:dyDescent="0.3">
      <c r="A133" s="2">
        <v>130</v>
      </c>
      <c r="B133" s="2" t="s">
        <v>534</v>
      </c>
      <c r="C133" s="2" t="s">
        <v>535</v>
      </c>
      <c r="D133" s="3">
        <v>45693</v>
      </c>
      <c r="E133" s="2" t="s">
        <v>24</v>
      </c>
      <c r="F133" s="2" t="s">
        <v>43</v>
      </c>
      <c r="G133" s="4">
        <v>25300000</v>
      </c>
      <c r="H133" s="5" t="s">
        <v>17</v>
      </c>
      <c r="I133" s="2" t="s">
        <v>18</v>
      </c>
      <c r="J133" s="7" t="s">
        <v>330</v>
      </c>
      <c r="K133" s="2" t="s">
        <v>248</v>
      </c>
      <c r="L133" s="6" t="s">
        <v>536</v>
      </c>
    </row>
    <row r="134" spans="1:12" ht="81.599999999999994" x14ac:dyDescent="0.3">
      <c r="A134" s="2">
        <v>131</v>
      </c>
      <c r="B134" s="2" t="s">
        <v>537</v>
      </c>
      <c r="C134" s="2" t="s">
        <v>538</v>
      </c>
      <c r="D134" s="3">
        <v>45693</v>
      </c>
      <c r="E134" s="2" t="s">
        <v>24</v>
      </c>
      <c r="F134" s="2" t="s">
        <v>43</v>
      </c>
      <c r="G134" s="4">
        <v>55000000</v>
      </c>
      <c r="H134" s="5" t="s">
        <v>17</v>
      </c>
      <c r="I134" s="2" t="s">
        <v>18</v>
      </c>
      <c r="J134" s="7" t="s">
        <v>539</v>
      </c>
      <c r="K134" s="2" t="s">
        <v>248</v>
      </c>
      <c r="L134" s="6" t="s">
        <v>540</v>
      </c>
    </row>
    <row r="135" spans="1:12" ht="91.8" x14ac:dyDescent="0.3">
      <c r="A135" s="2">
        <v>132</v>
      </c>
      <c r="B135" s="2" t="s">
        <v>541</v>
      </c>
      <c r="C135" s="2" t="s">
        <v>542</v>
      </c>
      <c r="D135" s="3">
        <v>45693</v>
      </c>
      <c r="E135" s="2" t="s">
        <v>24</v>
      </c>
      <c r="F135" s="2" t="s">
        <v>43</v>
      </c>
      <c r="G135" s="4">
        <v>104500000</v>
      </c>
      <c r="H135" s="5" t="s">
        <v>17</v>
      </c>
      <c r="I135" s="2" t="s">
        <v>18</v>
      </c>
      <c r="J135" s="7" t="s">
        <v>543</v>
      </c>
      <c r="K135" s="2" t="s">
        <v>20</v>
      </c>
      <c r="L135" s="6" t="s">
        <v>544</v>
      </c>
    </row>
    <row r="136" spans="1:12" ht="102" x14ac:dyDescent="0.3">
      <c r="A136" s="2">
        <v>133</v>
      </c>
      <c r="B136" s="2" t="s">
        <v>545</v>
      </c>
      <c r="C136" s="2" t="s">
        <v>546</v>
      </c>
      <c r="D136" s="3">
        <v>45694</v>
      </c>
      <c r="E136" s="2" t="s">
        <v>15</v>
      </c>
      <c r="F136" s="2" t="s">
        <v>176</v>
      </c>
      <c r="G136" s="4">
        <v>24150000</v>
      </c>
      <c r="H136" s="5" t="s">
        <v>17</v>
      </c>
      <c r="I136" s="2" t="s">
        <v>18</v>
      </c>
      <c r="J136" s="7" t="s">
        <v>547</v>
      </c>
      <c r="K136" s="2" t="s">
        <v>20</v>
      </c>
      <c r="L136" s="6" t="s">
        <v>548</v>
      </c>
    </row>
    <row r="137" spans="1:12" ht="81.599999999999994" x14ac:dyDescent="0.3">
      <c r="A137" s="2">
        <v>134</v>
      </c>
      <c r="B137" s="2" t="s">
        <v>549</v>
      </c>
      <c r="C137" s="2" t="s">
        <v>550</v>
      </c>
      <c r="D137" s="3">
        <v>45693</v>
      </c>
      <c r="E137" s="2" t="s">
        <v>24</v>
      </c>
      <c r="F137" s="2" t="s">
        <v>43</v>
      </c>
      <c r="G137" s="4">
        <v>34100000</v>
      </c>
      <c r="H137" s="5" t="s">
        <v>17</v>
      </c>
      <c r="I137" s="2" t="s">
        <v>18</v>
      </c>
      <c r="J137" s="7" t="s">
        <v>551</v>
      </c>
      <c r="K137" s="2" t="s">
        <v>248</v>
      </c>
      <c r="L137" s="6" t="s">
        <v>552</v>
      </c>
    </row>
    <row r="138" spans="1:12" ht="102" x14ac:dyDescent="0.3">
      <c r="A138" s="2">
        <v>135</v>
      </c>
      <c r="B138" s="2" t="s">
        <v>553</v>
      </c>
      <c r="C138" s="2" t="s">
        <v>554</v>
      </c>
      <c r="D138" s="3">
        <v>45693</v>
      </c>
      <c r="E138" s="2" t="s">
        <v>24</v>
      </c>
      <c r="F138" s="2" t="s">
        <v>43</v>
      </c>
      <c r="G138" s="4">
        <v>72600000</v>
      </c>
      <c r="H138" s="5" t="s">
        <v>17</v>
      </c>
      <c r="I138" s="2" t="s">
        <v>18</v>
      </c>
      <c r="J138" s="7" t="s">
        <v>555</v>
      </c>
      <c r="K138" s="2" t="s">
        <v>248</v>
      </c>
      <c r="L138" s="6" t="s">
        <v>556</v>
      </c>
    </row>
    <row r="139" spans="1:12" ht="71.400000000000006" x14ac:dyDescent="0.3">
      <c r="A139" s="2">
        <v>136</v>
      </c>
      <c r="B139" s="2" t="s">
        <v>557</v>
      </c>
      <c r="C139" s="2" t="s">
        <v>558</v>
      </c>
      <c r="D139" s="3">
        <v>45699</v>
      </c>
      <c r="E139" s="2" t="s">
        <v>24</v>
      </c>
      <c r="F139" s="2" t="s">
        <v>135</v>
      </c>
      <c r="G139" s="4">
        <v>33600000</v>
      </c>
      <c r="H139" s="5" t="s">
        <v>17</v>
      </c>
      <c r="I139" s="2" t="s">
        <v>18</v>
      </c>
      <c r="J139" s="7" t="s">
        <v>559</v>
      </c>
      <c r="K139" s="2" t="s">
        <v>145</v>
      </c>
      <c r="L139" s="6" t="s">
        <v>560</v>
      </c>
    </row>
    <row r="140" spans="1:12" ht="71.400000000000006" x14ac:dyDescent="0.3">
      <c r="A140" s="2">
        <v>137</v>
      </c>
      <c r="B140" s="2" t="s">
        <v>561</v>
      </c>
      <c r="C140" s="2" t="s">
        <v>562</v>
      </c>
      <c r="D140" s="3">
        <v>45693</v>
      </c>
      <c r="E140" s="2" t="s">
        <v>24</v>
      </c>
      <c r="F140" s="2" t="s">
        <v>43</v>
      </c>
      <c r="G140" s="4">
        <v>82500000</v>
      </c>
      <c r="H140" s="5" t="s">
        <v>17</v>
      </c>
      <c r="I140" s="2" t="s">
        <v>18</v>
      </c>
      <c r="J140" s="7" t="s">
        <v>563</v>
      </c>
      <c r="K140" s="2" t="s">
        <v>20</v>
      </c>
      <c r="L140" s="6" t="s">
        <v>564</v>
      </c>
    </row>
    <row r="141" spans="1:12" ht="102" x14ac:dyDescent="0.3">
      <c r="A141" s="2">
        <v>138</v>
      </c>
      <c r="B141" s="2" t="s">
        <v>565</v>
      </c>
      <c r="C141" s="2" t="s">
        <v>566</v>
      </c>
      <c r="D141" s="3">
        <v>45701</v>
      </c>
      <c r="E141" s="2" t="s">
        <v>24</v>
      </c>
      <c r="F141" s="2" t="s">
        <v>43</v>
      </c>
      <c r="G141" s="4">
        <v>55000000</v>
      </c>
      <c r="H141" s="5" t="s">
        <v>17</v>
      </c>
      <c r="I141" s="2" t="s">
        <v>18</v>
      </c>
      <c r="J141" s="7" t="s">
        <v>567</v>
      </c>
      <c r="K141" s="2" t="s">
        <v>248</v>
      </c>
      <c r="L141" s="6" t="s">
        <v>568</v>
      </c>
    </row>
    <row r="142" spans="1:12" ht="91.8" x14ac:dyDescent="0.3">
      <c r="A142" s="2">
        <v>139</v>
      </c>
      <c r="B142" s="2" t="s">
        <v>569</v>
      </c>
      <c r="C142" s="2" t="s">
        <v>570</v>
      </c>
      <c r="D142" s="3">
        <v>45694</v>
      </c>
      <c r="E142" s="2" t="s">
        <v>24</v>
      </c>
      <c r="F142" s="2" t="s">
        <v>43</v>
      </c>
      <c r="G142" s="4">
        <v>80300000</v>
      </c>
      <c r="H142" s="5" t="s">
        <v>17</v>
      </c>
      <c r="I142" s="2" t="s">
        <v>18</v>
      </c>
      <c r="J142" s="7" t="s">
        <v>571</v>
      </c>
      <c r="K142" s="2" t="s">
        <v>227</v>
      </c>
      <c r="L142" s="6" t="s">
        <v>572</v>
      </c>
    </row>
    <row r="143" spans="1:12" ht="91.8" x14ac:dyDescent="0.3">
      <c r="A143" s="2">
        <v>140</v>
      </c>
      <c r="B143" s="2" t="s">
        <v>573</v>
      </c>
      <c r="C143" s="2" t="s">
        <v>574</v>
      </c>
      <c r="D143" s="3">
        <v>45695</v>
      </c>
      <c r="E143" s="2" t="s">
        <v>24</v>
      </c>
      <c r="F143" s="2" t="s">
        <v>43</v>
      </c>
      <c r="G143" s="4">
        <v>66000000</v>
      </c>
      <c r="H143" s="5" t="s">
        <v>17</v>
      </c>
      <c r="I143" s="2" t="s">
        <v>18</v>
      </c>
      <c r="J143" s="7" t="s">
        <v>575</v>
      </c>
      <c r="K143" s="2" t="s">
        <v>20</v>
      </c>
      <c r="L143" s="6" t="s">
        <v>576</v>
      </c>
    </row>
    <row r="144" spans="1:12" ht="61.2" x14ac:dyDescent="0.3">
      <c r="A144" s="2">
        <v>141</v>
      </c>
      <c r="B144" s="2" t="s">
        <v>577</v>
      </c>
      <c r="C144" s="2" t="s">
        <v>578</v>
      </c>
      <c r="D144" s="3">
        <v>45694</v>
      </c>
      <c r="E144" s="2" t="s">
        <v>24</v>
      </c>
      <c r="F144" s="2" t="s">
        <v>386</v>
      </c>
      <c r="G144" s="4">
        <v>28000000</v>
      </c>
      <c r="H144" s="5" t="s">
        <v>17</v>
      </c>
      <c r="I144" s="2" t="s">
        <v>18</v>
      </c>
      <c r="J144" s="7" t="s">
        <v>579</v>
      </c>
      <c r="K144" s="2" t="s">
        <v>20</v>
      </c>
      <c r="L144" s="6" t="s">
        <v>580</v>
      </c>
    </row>
    <row r="145" spans="1:12" ht="81.599999999999994" x14ac:dyDescent="0.3">
      <c r="A145" s="2">
        <v>142</v>
      </c>
      <c r="B145" s="2" t="s">
        <v>581</v>
      </c>
      <c r="C145" s="2" t="s">
        <v>582</v>
      </c>
      <c r="D145" s="3">
        <v>45698</v>
      </c>
      <c r="E145" s="2" t="s">
        <v>24</v>
      </c>
      <c r="F145" s="2" t="s">
        <v>43</v>
      </c>
      <c r="G145" s="4">
        <v>31900000</v>
      </c>
      <c r="H145" s="5" t="s">
        <v>17</v>
      </c>
      <c r="I145" s="2" t="s">
        <v>18</v>
      </c>
      <c r="J145" s="7" t="s">
        <v>583</v>
      </c>
      <c r="K145" s="2" t="s">
        <v>202</v>
      </c>
      <c r="L145" s="6" t="s">
        <v>584</v>
      </c>
    </row>
    <row r="146" spans="1:12" ht="91.8" x14ac:dyDescent="0.3">
      <c r="A146" s="2">
        <v>143</v>
      </c>
      <c r="B146" s="2" t="s">
        <v>585</v>
      </c>
      <c r="C146" s="2" t="s">
        <v>586</v>
      </c>
      <c r="D146" s="3">
        <v>45694</v>
      </c>
      <c r="E146" s="2" t="s">
        <v>24</v>
      </c>
      <c r="F146" s="2" t="s">
        <v>43</v>
      </c>
      <c r="G146" s="4">
        <v>25300000</v>
      </c>
      <c r="H146" s="5" t="s">
        <v>17</v>
      </c>
      <c r="I146" s="2" t="s">
        <v>18</v>
      </c>
      <c r="J146" s="7" t="s">
        <v>587</v>
      </c>
      <c r="K146" s="2" t="s">
        <v>248</v>
      </c>
      <c r="L146" s="6" t="s">
        <v>588</v>
      </c>
    </row>
    <row r="147" spans="1:12" ht="71.400000000000006" x14ac:dyDescent="0.3">
      <c r="A147" s="2">
        <v>144</v>
      </c>
      <c r="B147" s="2" t="s">
        <v>589</v>
      </c>
      <c r="C147" s="2" t="s">
        <v>590</v>
      </c>
      <c r="D147" s="3">
        <v>45694</v>
      </c>
      <c r="E147" s="2" t="s">
        <v>24</v>
      </c>
      <c r="F147" s="2" t="s">
        <v>43</v>
      </c>
      <c r="G147" s="4">
        <v>55000000</v>
      </c>
      <c r="H147" s="5" t="s">
        <v>17</v>
      </c>
      <c r="I147" s="2" t="s">
        <v>18</v>
      </c>
      <c r="J147" s="7" t="s">
        <v>591</v>
      </c>
      <c r="K147" s="2" t="s">
        <v>248</v>
      </c>
      <c r="L147" s="6" t="s">
        <v>592</v>
      </c>
    </row>
    <row r="148" spans="1:12" ht="122.4" x14ac:dyDescent="0.3">
      <c r="A148" s="2">
        <v>145</v>
      </c>
      <c r="B148" s="2" t="s">
        <v>593</v>
      </c>
      <c r="C148" s="2" t="s">
        <v>594</v>
      </c>
      <c r="D148" s="3">
        <v>45695</v>
      </c>
      <c r="E148" s="2" t="s">
        <v>24</v>
      </c>
      <c r="F148" s="2" t="s">
        <v>492</v>
      </c>
      <c r="G148" s="4">
        <v>18400000</v>
      </c>
      <c r="H148" s="5" t="s">
        <v>17</v>
      </c>
      <c r="I148" s="2" t="s">
        <v>18</v>
      </c>
      <c r="J148" s="7" t="s">
        <v>330</v>
      </c>
      <c r="K148" s="2" t="s">
        <v>248</v>
      </c>
      <c r="L148" s="6" t="s">
        <v>595</v>
      </c>
    </row>
    <row r="149" spans="1:12" ht="91.8" x14ac:dyDescent="0.3">
      <c r="A149" s="2">
        <v>146</v>
      </c>
      <c r="B149" s="2" t="s">
        <v>596</v>
      </c>
      <c r="C149" s="2" t="s">
        <v>597</v>
      </c>
      <c r="D149" s="3">
        <v>45695</v>
      </c>
      <c r="E149" s="2" t="s">
        <v>24</v>
      </c>
      <c r="F149" s="2" t="s">
        <v>43</v>
      </c>
      <c r="G149" s="4">
        <v>80300000</v>
      </c>
      <c r="H149" s="5" t="s">
        <v>17</v>
      </c>
      <c r="I149" s="2" t="s">
        <v>18</v>
      </c>
      <c r="J149" s="7" t="s">
        <v>598</v>
      </c>
      <c r="K149" s="2" t="s">
        <v>227</v>
      </c>
      <c r="L149" s="6" t="s">
        <v>599</v>
      </c>
    </row>
    <row r="150" spans="1:12" ht="81.599999999999994" x14ac:dyDescent="0.3">
      <c r="A150" s="2">
        <v>147</v>
      </c>
      <c r="B150" s="2" t="s">
        <v>600</v>
      </c>
      <c r="C150" s="2" t="s">
        <v>601</v>
      </c>
      <c r="D150" s="3">
        <v>45695</v>
      </c>
      <c r="E150" s="2" t="s">
        <v>24</v>
      </c>
      <c r="F150" s="2" t="s">
        <v>386</v>
      </c>
      <c r="G150" s="4">
        <v>50000000</v>
      </c>
      <c r="H150" s="5" t="s">
        <v>17</v>
      </c>
      <c r="I150" s="2" t="s">
        <v>18</v>
      </c>
      <c r="J150" s="7" t="s">
        <v>602</v>
      </c>
      <c r="K150" s="2" t="s">
        <v>20</v>
      </c>
      <c r="L150" s="6" t="s">
        <v>603</v>
      </c>
    </row>
    <row r="151" spans="1:12" ht="81.599999999999994" x14ac:dyDescent="0.3">
      <c r="A151" s="2">
        <v>148</v>
      </c>
      <c r="B151" s="2" t="s">
        <v>604</v>
      </c>
      <c r="C151" s="2" t="s">
        <v>605</v>
      </c>
      <c r="D151" s="3">
        <v>45694</v>
      </c>
      <c r="E151" s="2" t="s">
        <v>24</v>
      </c>
      <c r="F151" s="2" t="s">
        <v>43</v>
      </c>
      <c r="G151" s="4">
        <v>31900000</v>
      </c>
      <c r="H151" s="5" t="s">
        <v>17</v>
      </c>
      <c r="I151" s="2" t="s">
        <v>18</v>
      </c>
      <c r="J151" s="7" t="s">
        <v>606</v>
      </c>
      <c r="K151" s="2" t="s">
        <v>248</v>
      </c>
      <c r="L151" s="6" t="s">
        <v>607</v>
      </c>
    </row>
    <row r="152" spans="1:12" ht="81.599999999999994" x14ac:dyDescent="0.3">
      <c r="A152" s="2">
        <v>149</v>
      </c>
      <c r="B152" s="2" t="s">
        <v>608</v>
      </c>
      <c r="C152" s="2" t="s">
        <v>609</v>
      </c>
      <c r="D152" s="3">
        <v>45695</v>
      </c>
      <c r="E152" s="2" t="s">
        <v>24</v>
      </c>
      <c r="F152" s="2" t="s">
        <v>43</v>
      </c>
      <c r="G152" s="4">
        <v>30800000</v>
      </c>
      <c r="H152" s="5" t="s">
        <v>17</v>
      </c>
      <c r="I152" s="2" t="s">
        <v>18</v>
      </c>
      <c r="J152" s="7" t="s">
        <v>610</v>
      </c>
      <c r="K152" s="2" t="s">
        <v>248</v>
      </c>
      <c r="L152" s="6" t="s">
        <v>611</v>
      </c>
    </row>
    <row r="153" spans="1:12" ht="112.2" x14ac:dyDescent="0.3">
      <c r="A153" s="2">
        <v>150</v>
      </c>
      <c r="B153" s="2" t="s">
        <v>612</v>
      </c>
      <c r="C153" s="2" t="s">
        <v>613</v>
      </c>
      <c r="D153" s="3">
        <v>45695</v>
      </c>
      <c r="E153" s="2" t="s">
        <v>24</v>
      </c>
      <c r="F153" s="2" t="s">
        <v>43</v>
      </c>
      <c r="G153" s="4">
        <v>64900000</v>
      </c>
      <c r="H153" s="5" t="s">
        <v>17</v>
      </c>
      <c r="I153" s="2" t="s">
        <v>18</v>
      </c>
      <c r="J153" s="7" t="s">
        <v>614</v>
      </c>
      <c r="K153" s="2" t="s">
        <v>248</v>
      </c>
      <c r="L153" s="6" t="s">
        <v>615</v>
      </c>
    </row>
    <row r="154" spans="1:12" ht="91.8" x14ac:dyDescent="0.3">
      <c r="A154" s="2">
        <v>151</v>
      </c>
      <c r="B154" s="2" t="s">
        <v>616</v>
      </c>
      <c r="C154" s="2" t="s">
        <v>617</v>
      </c>
      <c r="D154" s="3">
        <v>45695</v>
      </c>
      <c r="E154" s="2" t="s">
        <v>24</v>
      </c>
      <c r="F154" s="2" t="s">
        <v>43</v>
      </c>
      <c r="G154" s="4">
        <v>55000000</v>
      </c>
      <c r="H154" s="5" t="s">
        <v>17</v>
      </c>
      <c r="I154" s="2" t="s">
        <v>18</v>
      </c>
      <c r="J154" s="7" t="s">
        <v>618</v>
      </c>
      <c r="K154" s="2" t="s">
        <v>248</v>
      </c>
      <c r="L154" s="6" t="s">
        <v>619</v>
      </c>
    </row>
    <row r="155" spans="1:12" ht="81.599999999999994" x14ac:dyDescent="0.3">
      <c r="A155" s="2">
        <v>152</v>
      </c>
      <c r="B155" s="2" t="s">
        <v>620</v>
      </c>
      <c r="C155" s="2" t="s">
        <v>621</v>
      </c>
      <c r="D155" s="3">
        <v>45698</v>
      </c>
      <c r="E155" s="2" t="s">
        <v>24</v>
      </c>
      <c r="F155" s="2" t="s">
        <v>43</v>
      </c>
      <c r="G155" s="4">
        <v>42900000</v>
      </c>
      <c r="H155" s="5" t="s">
        <v>17</v>
      </c>
      <c r="I155" s="2" t="s">
        <v>18</v>
      </c>
      <c r="J155" s="7" t="s">
        <v>622</v>
      </c>
      <c r="K155" s="2" t="s">
        <v>248</v>
      </c>
      <c r="L155" s="6" t="s">
        <v>623</v>
      </c>
    </row>
    <row r="156" spans="1:12" ht="102" x14ac:dyDescent="0.3">
      <c r="A156" s="2">
        <v>153</v>
      </c>
      <c r="B156" s="2" t="s">
        <v>624</v>
      </c>
      <c r="C156" s="2" t="s">
        <v>625</v>
      </c>
      <c r="D156" s="3">
        <v>45695</v>
      </c>
      <c r="E156" s="2" t="s">
        <v>24</v>
      </c>
      <c r="F156" s="2" t="s">
        <v>43</v>
      </c>
      <c r="G156" s="4">
        <v>77000000</v>
      </c>
      <c r="H156" s="5" t="s">
        <v>17</v>
      </c>
      <c r="I156" s="2" t="s">
        <v>18</v>
      </c>
      <c r="J156" s="7" t="s">
        <v>626</v>
      </c>
      <c r="K156" s="2" t="s">
        <v>248</v>
      </c>
      <c r="L156" s="6" t="s">
        <v>627</v>
      </c>
    </row>
    <row r="157" spans="1:12" ht="81.599999999999994" x14ac:dyDescent="0.3">
      <c r="A157" s="2">
        <v>154</v>
      </c>
      <c r="B157" s="2" t="s">
        <v>628</v>
      </c>
      <c r="C157" s="2" t="s">
        <v>629</v>
      </c>
      <c r="D157" s="3">
        <v>45695</v>
      </c>
      <c r="E157" s="2" t="s">
        <v>24</v>
      </c>
      <c r="F157" s="2" t="s">
        <v>43</v>
      </c>
      <c r="G157" s="4">
        <v>77000000</v>
      </c>
      <c r="H157" s="5" t="s">
        <v>17</v>
      </c>
      <c r="I157" s="2" t="s">
        <v>18</v>
      </c>
      <c r="J157" s="7" t="s">
        <v>630</v>
      </c>
      <c r="K157" s="2" t="s">
        <v>248</v>
      </c>
      <c r="L157" s="6" t="s">
        <v>631</v>
      </c>
    </row>
    <row r="158" spans="1:12" ht="102" x14ac:dyDescent="0.3">
      <c r="A158" s="2">
        <v>155</v>
      </c>
      <c r="B158" s="2" t="s">
        <v>632</v>
      </c>
      <c r="C158" s="2" t="s">
        <v>633</v>
      </c>
      <c r="D158" s="3">
        <v>45695</v>
      </c>
      <c r="E158" s="2" t="s">
        <v>24</v>
      </c>
      <c r="F158" s="2" t="s">
        <v>43</v>
      </c>
      <c r="G158" s="4">
        <v>42900000</v>
      </c>
      <c r="H158" s="5" t="s">
        <v>17</v>
      </c>
      <c r="I158" s="2" t="s">
        <v>18</v>
      </c>
      <c r="J158" s="7" t="s">
        <v>634</v>
      </c>
      <c r="K158" s="2" t="s">
        <v>202</v>
      </c>
      <c r="L158" s="6" t="s">
        <v>635</v>
      </c>
    </row>
    <row r="159" spans="1:12" ht="71.400000000000006" x14ac:dyDescent="0.3">
      <c r="A159" s="2">
        <v>156</v>
      </c>
      <c r="B159" s="2" t="s">
        <v>636</v>
      </c>
      <c r="C159" s="2" t="s">
        <v>637</v>
      </c>
      <c r="D159" s="3">
        <v>45695</v>
      </c>
      <c r="E159" s="2" t="s">
        <v>24</v>
      </c>
      <c r="F159" s="2" t="s">
        <v>43</v>
      </c>
      <c r="G159" s="4">
        <v>60500000</v>
      </c>
      <c r="H159" s="5" t="s">
        <v>17</v>
      </c>
      <c r="I159" s="2" t="s">
        <v>18</v>
      </c>
      <c r="J159" s="7" t="s">
        <v>638</v>
      </c>
      <c r="K159" s="2" t="s">
        <v>248</v>
      </c>
      <c r="L159" s="6" t="s">
        <v>639</v>
      </c>
    </row>
    <row r="160" spans="1:12" ht="81.599999999999994" x14ac:dyDescent="0.3">
      <c r="A160" s="2">
        <v>157</v>
      </c>
      <c r="B160" s="2" t="s">
        <v>640</v>
      </c>
      <c r="C160" s="2" t="s">
        <v>641</v>
      </c>
      <c r="D160" s="3">
        <v>45698</v>
      </c>
      <c r="E160" s="2" t="s">
        <v>24</v>
      </c>
      <c r="F160" s="2" t="s">
        <v>43</v>
      </c>
      <c r="G160" s="4">
        <v>31900000</v>
      </c>
      <c r="H160" s="5" t="s">
        <v>17</v>
      </c>
      <c r="I160" s="2" t="s">
        <v>18</v>
      </c>
      <c r="J160" s="7" t="s">
        <v>642</v>
      </c>
      <c r="K160" s="2" t="s">
        <v>248</v>
      </c>
      <c r="L160" s="6" t="s">
        <v>631</v>
      </c>
    </row>
    <row r="161" spans="1:12" ht="71.400000000000006" x14ac:dyDescent="0.3">
      <c r="A161" s="2">
        <v>158</v>
      </c>
      <c r="B161" s="2" t="s">
        <v>643</v>
      </c>
      <c r="C161" s="2" t="s">
        <v>644</v>
      </c>
      <c r="D161" s="3">
        <v>45695</v>
      </c>
      <c r="E161" s="2" t="s">
        <v>24</v>
      </c>
      <c r="F161" s="2" t="s">
        <v>43</v>
      </c>
      <c r="G161" s="4">
        <v>42900000</v>
      </c>
      <c r="H161" s="5" t="s">
        <v>17</v>
      </c>
      <c r="I161" s="2" t="s">
        <v>18</v>
      </c>
      <c r="J161" s="7" t="s">
        <v>645</v>
      </c>
      <c r="K161" s="2" t="s">
        <v>248</v>
      </c>
      <c r="L161" s="6" t="s">
        <v>646</v>
      </c>
    </row>
    <row r="162" spans="1:12" ht="122.4" x14ac:dyDescent="0.3">
      <c r="A162" s="2">
        <v>159</v>
      </c>
      <c r="B162" s="2" t="s">
        <v>647</v>
      </c>
      <c r="C162" s="2" t="s">
        <v>648</v>
      </c>
      <c r="D162" s="3">
        <v>45695</v>
      </c>
      <c r="E162" s="2" t="s">
        <v>24</v>
      </c>
      <c r="F162" s="2" t="s">
        <v>43</v>
      </c>
      <c r="G162" s="4">
        <v>80300000</v>
      </c>
      <c r="H162" s="5" t="s">
        <v>17</v>
      </c>
      <c r="I162" s="2" t="s">
        <v>18</v>
      </c>
      <c r="J162" s="7" t="s">
        <v>649</v>
      </c>
      <c r="K162" s="2" t="s">
        <v>227</v>
      </c>
      <c r="L162" s="6" t="s">
        <v>650</v>
      </c>
    </row>
    <row r="163" spans="1:12" ht="81.599999999999994" x14ac:dyDescent="0.3">
      <c r="A163" s="2">
        <v>160</v>
      </c>
      <c r="B163" s="2" t="s">
        <v>651</v>
      </c>
      <c r="C163" s="2" t="s">
        <v>652</v>
      </c>
      <c r="D163" s="3">
        <v>45698</v>
      </c>
      <c r="E163" s="2" t="s">
        <v>24</v>
      </c>
      <c r="F163" s="2" t="s">
        <v>43</v>
      </c>
      <c r="G163" s="4">
        <v>81900000</v>
      </c>
      <c r="H163" s="5" t="s">
        <v>17</v>
      </c>
      <c r="I163" s="2" t="s">
        <v>18</v>
      </c>
      <c r="J163" s="7" t="s">
        <v>653</v>
      </c>
      <c r="K163" s="2" t="s">
        <v>20</v>
      </c>
      <c r="L163" s="6" t="s">
        <v>654</v>
      </c>
    </row>
    <row r="164" spans="1:12" ht="122.4" x14ac:dyDescent="0.3">
      <c r="A164" s="2">
        <v>161</v>
      </c>
      <c r="B164" s="2" t="s">
        <v>655</v>
      </c>
      <c r="C164" s="2" t="s">
        <v>656</v>
      </c>
      <c r="D164" s="3">
        <v>45699</v>
      </c>
      <c r="E164" s="2" t="s">
        <v>24</v>
      </c>
      <c r="F164" s="2" t="s">
        <v>43</v>
      </c>
      <c r="G164" s="4">
        <v>48400000</v>
      </c>
      <c r="H164" s="5" t="s">
        <v>17</v>
      </c>
      <c r="I164" s="2" t="s">
        <v>18</v>
      </c>
      <c r="J164" s="7" t="s">
        <v>657</v>
      </c>
      <c r="K164" s="2" t="s">
        <v>202</v>
      </c>
      <c r="L164" s="6" t="s">
        <v>658</v>
      </c>
    </row>
    <row r="165" spans="1:12" ht="91.8" x14ac:dyDescent="0.3">
      <c r="A165" s="2">
        <v>162</v>
      </c>
      <c r="B165" s="2" t="s">
        <v>659</v>
      </c>
      <c r="C165" s="2" t="s">
        <v>660</v>
      </c>
      <c r="D165" s="3">
        <v>45700</v>
      </c>
      <c r="E165" s="2" t="s">
        <v>24</v>
      </c>
      <c r="F165" s="2" t="s">
        <v>43</v>
      </c>
      <c r="G165" s="4">
        <v>42900000</v>
      </c>
      <c r="H165" s="5" t="s">
        <v>17</v>
      </c>
      <c r="I165" s="2" t="s">
        <v>18</v>
      </c>
      <c r="J165" s="7" t="s">
        <v>661</v>
      </c>
      <c r="K165" s="2" t="s">
        <v>202</v>
      </c>
      <c r="L165" s="6" t="s">
        <v>662</v>
      </c>
    </row>
    <row r="166" spans="1:12" ht="81.599999999999994" x14ac:dyDescent="0.3">
      <c r="A166" s="2">
        <v>163</v>
      </c>
      <c r="B166" s="2" t="s">
        <v>663</v>
      </c>
      <c r="C166" s="2" t="s">
        <v>664</v>
      </c>
      <c r="D166" s="3">
        <v>45698</v>
      </c>
      <c r="E166" s="2" t="s">
        <v>24</v>
      </c>
      <c r="F166" s="2" t="s">
        <v>43</v>
      </c>
      <c r="G166" s="4">
        <v>75900000</v>
      </c>
      <c r="H166" s="5" t="s">
        <v>17</v>
      </c>
      <c r="I166" s="2" t="s">
        <v>18</v>
      </c>
      <c r="J166" s="7" t="s">
        <v>665</v>
      </c>
      <c r="K166" s="2" t="s">
        <v>248</v>
      </c>
      <c r="L166" s="6" t="s">
        <v>666</v>
      </c>
    </row>
    <row r="167" spans="1:12" ht="61.2" x14ac:dyDescent="0.3">
      <c r="A167" s="2">
        <v>164</v>
      </c>
      <c r="B167" s="2" t="s">
        <v>667</v>
      </c>
      <c r="C167" s="2" t="s">
        <v>668</v>
      </c>
      <c r="D167" s="3">
        <v>45700</v>
      </c>
      <c r="E167" s="2" t="s">
        <v>24</v>
      </c>
      <c r="F167" s="2" t="s">
        <v>135</v>
      </c>
      <c r="G167" s="4">
        <v>16800000</v>
      </c>
      <c r="H167" s="5" t="s">
        <v>17</v>
      </c>
      <c r="I167" s="2" t="s">
        <v>18</v>
      </c>
      <c r="J167" s="7" t="s">
        <v>355</v>
      </c>
      <c r="K167" s="2" t="s">
        <v>248</v>
      </c>
      <c r="L167" s="6" t="s">
        <v>669</v>
      </c>
    </row>
    <row r="168" spans="1:12" ht="71.400000000000006" x14ac:dyDescent="0.3">
      <c r="A168" s="2">
        <v>165</v>
      </c>
      <c r="B168" s="2" t="s">
        <v>670</v>
      </c>
      <c r="C168" s="2" t="s">
        <v>671</v>
      </c>
      <c r="D168" s="3">
        <v>45699</v>
      </c>
      <c r="E168" s="2" t="s">
        <v>24</v>
      </c>
      <c r="F168" s="2" t="s">
        <v>43</v>
      </c>
      <c r="G168" s="4">
        <v>31350000</v>
      </c>
      <c r="H168" s="5" t="s">
        <v>17</v>
      </c>
      <c r="I168" s="2" t="s">
        <v>18</v>
      </c>
      <c r="J168" s="7" t="s">
        <v>672</v>
      </c>
      <c r="K168" s="2" t="s">
        <v>248</v>
      </c>
      <c r="L168" s="6" t="s">
        <v>673</v>
      </c>
    </row>
    <row r="169" spans="1:12" ht="81.599999999999994" x14ac:dyDescent="0.3">
      <c r="A169" s="2">
        <v>166</v>
      </c>
      <c r="B169" s="2" t="s">
        <v>674</v>
      </c>
      <c r="C169" s="2" t="s">
        <v>675</v>
      </c>
      <c r="D169" s="3">
        <v>45699</v>
      </c>
      <c r="E169" s="2" t="s">
        <v>24</v>
      </c>
      <c r="F169" s="2" t="s">
        <v>43</v>
      </c>
      <c r="G169" s="4">
        <v>77000000</v>
      </c>
      <c r="H169" s="5" t="s">
        <v>17</v>
      </c>
      <c r="I169" s="2" t="s">
        <v>18</v>
      </c>
      <c r="J169" s="7" t="s">
        <v>676</v>
      </c>
      <c r="K169" s="2" t="s">
        <v>248</v>
      </c>
      <c r="L169" s="6" t="s">
        <v>677</v>
      </c>
    </row>
    <row r="170" spans="1:12" ht="71.400000000000006" x14ac:dyDescent="0.3">
      <c r="A170" s="2">
        <v>167</v>
      </c>
      <c r="B170" s="2" t="s">
        <v>678</v>
      </c>
      <c r="C170" s="2" t="s">
        <v>679</v>
      </c>
      <c r="D170" s="3">
        <v>45701</v>
      </c>
      <c r="E170" s="2" t="s">
        <v>24</v>
      </c>
      <c r="F170" s="2" t="s">
        <v>135</v>
      </c>
      <c r="G170" s="4">
        <v>16800000</v>
      </c>
      <c r="H170" s="5" t="s">
        <v>17</v>
      </c>
      <c r="I170" s="2" t="s">
        <v>18</v>
      </c>
      <c r="J170" s="7" t="s">
        <v>355</v>
      </c>
      <c r="K170" s="2" t="s">
        <v>248</v>
      </c>
      <c r="L170" s="6" t="s">
        <v>680</v>
      </c>
    </row>
    <row r="171" spans="1:12" ht="122.4" x14ac:dyDescent="0.3">
      <c r="A171" s="2">
        <v>168</v>
      </c>
      <c r="B171" s="2" t="s">
        <v>681</v>
      </c>
      <c r="C171" s="2" t="s">
        <v>682</v>
      </c>
      <c r="D171" s="3">
        <v>45701</v>
      </c>
      <c r="E171" s="2" t="s">
        <v>24</v>
      </c>
      <c r="F171" s="2" t="s">
        <v>135</v>
      </c>
      <c r="G171" s="4">
        <v>36600000</v>
      </c>
      <c r="H171" s="5" t="s">
        <v>17</v>
      </c>
      <c r="I171" s="2" t="s">
        <v>18</v>
      </c>
      <c r="J171" s="7" t="s">
        <v>683</v>
      </c>
      <c r="K171" s="2" t="s">
        <v>20</v>
      </c>
      <c r="L171" s="6" t="s">
        <v>684</v>
      </c>
    </row>
    <row r="172" spans="1:12" ht="102" x14ac:dyDescent="0.3">
      <c r="A172" s="2">
        <v>169</v>
      </c>
      <c r="B172" s="2" t="s">
        <v>685</v>
      </c>
      <c r="C172" s="2" t="s">
        <v>686</v>
      </c>
      <c r="D172" s="3">
        <v>45701</v>
      </c>
      <c r="E172" s="2" t="s">
        <v>24</v>
      </c>
      <c r="F172" s="2" t="s">
        <v>386</v>
      </c>
      <c r="G172" s="4">
        <v>23000000</v>
      </c>
      <c r="H172" s="5" t="s">
        <v>17</v>
      </c>
      <c r="I172" s="2" t="s">
        <v>18</v>
      </c>
      <c r="J172" s="7" t="s">
        <v>687</v>
      </c>
      <c r="K172" s="2" t="s">
        <v>20</v>
      </c>
      <c r="L172" s="6" t="s">
        <v>688</v>
      </c>
    </row>
    <row r="173" spans="1:12" ht="112.2" x14ac:dyDescent="0.3">
      <c r="A173" s="2">
        <v>170</v>
      </c>
      <c r="B173" s="2" t="s">
        <v>689</v>
      </c>
      <c r="C173" s="2" t="s">
        <v>690</v>
      </c>
      <c r="D173" s="3">
        <v>45699</v>
      </c>
      <c r="E173" s="2" t="s">
        <v>24</v>
      </c>
      <c r="F173" s="2" t="s">
        <v>386</v>
      </c>
      <c r="G173" s="4">
        <v>52000000</v>
      </c>
      <c r="H173" s="5" t="s">
        <v>17</v>
      </c>
      <c r="I173" s="2" t="s">
        <v>18</v>
      </c>
      <c r="J173" s="7" t="s">
        <v>691</v>
      </c>
      <c r="K173" s="2" t="s">
        <v>202</v>
      </c>
      <c r="L173" s="6" t="s">
        <v>692</v>
      </c>
    </row>
    <row r="174" spans="1:12" ht="112.2" x14ac:dyDescent="0.3">
      <c r="A174" s="2">
        <v>171</v>
      </c>
      <c r="B174" s="2" t="s">
        <v>693</v>
      </c>
      <c r="C174" s="2" t="s">
        <v>694</v>
      </c>
      <c r="D174" s="3">
        <v>45699</v>
      </c>
      <c r="E174" s="2" t="s">
        <v>24</v>
      </c>
      <c r="F174" s="2" t="s">
        <v>43</v>
      </c>
      <c r="G174" s="4">
        <v>70400000</v>
      </c>
      <c r="H174" s="5" t="s">
        <v>17</v>
      </c>
      <c r="I174" s="2" t="s">
        <v>18</v>
      </c>
      <c r="J174" s="7" t="s">
        <v>695</v>
      </c>
      <c r="K174" s="2" t="s">
        <v>20</v>
      </c>
      <c r="L174" s="6" t="s">
        <v>696</v>
      </c>
    </row>
    <row r="175" spans="1:12" ht="112.2" x14ac:dyDescent="0.3">
      <c r="A175" s="2">
        <v>172</v>
      </c>
      <c r="B175" s="2" t="s">
        <v>697</v>
      </c>
      <c r="C175" s="2" t="s">
        <v>698</v>
      </c>
      <c r="D175" s="3">
        <v>45700</v>
      </c>
      <c r="E175" s="2" t="s">
        <v>24</v>
      </c>
      <c r="F175" s="2" t="s">
        <v>43</v>
      </c>
      <c r="G175" s="4">
        <v>57200000</v>
      </c>
      <c r="H175" s="5" t="s">
        <v>17</v>
      </c>
      <c r="I175" s="2" t="s">
        <v>18</v>
      </c>
      <c r="J175" s="7" t="s">
        <v>695</v>
      </c>
      <c r="K175" s="2" t="s">
        <v>20</v>
      </c>
      <c r="L175" s="6" t="s">
        <v>699</v>
      </c>
    </row>
    <row r="176" spans="1:12" ht="81.599999999999994" x14ac:dyDescent="0.3">
      <c r="A176" s="2">
        <v>173</v>
      </c>
      <c r="B176" s="2" t="s">
        <v>700</v>
      </c>
      <c r="C176" s="2" t="s">
        <v>701</v>
      </c>
      <c r="D176" s="3">
        <v>45699</v>
      </c>
      <c r="E176" s="2" t="s">
        <v>24</v>
      </c>
      <c r="F176" s="2" t="s">
        <v>135</v>
      </c>
      <c r="G176" s="4">
        <v>17400000</v>
      </c>
      <c r="H176" s="5" t="s">
        <v>17</v>
      </c>
      <c r="I176" s="2" t="s">
        <v>18</v>
      </c>
      <c r="J176" s="7" t="s">
        <v>702</v>
      </c>
      <c r="K176" s="2" t="s">
        <v>248</v>
      </c>
      <c r="L176" s="6" t="s">
        <v>703</v>
      </c>
    </row>
    <row r="177" spans="1:12" ht="81.599999999999994" x14ac:dyDescent="0.3">
      <c r="A177" s="2">
        <v>174</v>
      </c>
      <c r="B177" s="2" t="s">
        <v>704</v>
      </c>
      <c r="C177" s="2" t="s">
        <v>705</v>
      </c>
      <c r="D177" s="3">
        <v>45702</v>
      </c>
      <c r="E177" s="3" t="s">
        <v>24</v>
      </c>
      <c r="F177" s="2" t="s">
        <v>43</v>
      </c>
      <c r="G177" s="4">
        <v>28600000</v>
      </c>
      <c r="H177" s="5" t="s">
        <v>17</v>
      </c>
      <c r="I177" s="2" t="s">
        <v>18</v>
      </c>
      <c r="J177" s="7" t="s">
        <v>706</v>
      </c>
      <c r="K177" s="2" t="s">
        <v>145</v>
      </c>
      <c r="L177" s="6" t="s">
        <v>707</v>
      </c>
    </row>
    <row r="178" spans="1:12" ht="61.2" x14ac:dyDescent="0.3">
      <c r="A178" s="2">
        <v>175</v>
      </c>
      <c r="B178" s="2" t="s">
        <v>708</v>
      </c>
      <c r="C178" s="2" t="s">
        <v>709</v>
      </c>
      <c r="D178" s="3">
        <v>45699</v>
      </c>
      <c r="E178" s="2" t="s">
        <v>24</v>
      </c>
      <c r="F178" s="2" t="s">
        <v>43</v>
      </c>
      <c r="G178" s="4">
        <v>30800000</v>
      </c>
      <c r="H178" s="5" t="s">
        <v>17</v>
      </c>
      <c r="I178" s="2" t="s">
        <v>18</v>
      </c>
      <c r="J178" s="7" t="s">
        <v>710</v>
      </c>
      <c r="K178" s="2" t="s">
        <v>248</v>
      </c>
      <c r="L178" s="6" t="s">
        <v>711</v>
      </c>
    </row>
    <row r="179" spans="1:12" ht="81.599999999999994" x14ac:dyDescent="0.3">
      <c r="A179" s="2">
        <v>176</v>
      </c>
      <c r="B179" s="2" t="s">
        <v>712</v>
      </c>
      <c r="C179" s="2" t="s">
        <v>713</v>
      </c>
      <c r="D179" s="3">
        <v>45700</v>
      </c>
      <c r="E179" s="2" t="s">
        <v>24</v>
      </c>
      <c r="F179" s="2" t="s">
        <v>43</v>
      </c>
      <c r="G179" s="4">
        <v>75900000</v>
      </c>
      <c r="H179" s="5" t="s">
        <v>17</v>
      </c>
      <c r="I179" s="2" t="s">
        <v>18</v>
      </c>
      <c r="J179" s="7" t="s">
        <v>714</v>
      </c>
      <c r="K179" s="2" t="s">
        <v>248</v>
      </c>
      <c r="L179" s="6" t="s">
        <v>715</v>
      </c>
    </row>
    <row r="180" spans="1:12" ht="71.400000000000006" x14ac:dyDescent="0.3">
      <c r="A180" s="2">
        <v>177</v>
      </c>
      <c r="B180" s="2" t="s">
        <v>716</v>
      </c>
      <c r="C180" s="2" t="s">
        <v>717</v>
      </c>
      <c r="D180" s="3">
        <v>45700</v>
      </c>
      <c r="E180" s="2" t="s">
        <v>24</v>
      </c>
      <c r="F180" s="2" t="s">
        <v>43</v>
      </c>
      <c r="G180" s="4">
        <v>38500000</v>
      </c>
      <c r="H180" s="5" t="s">
        <v>17</v>
      </c>
      <c r="I180" s="2" t="s">
        <v>18</v>
      </c>
      <c r="J180" s="7" t="s">
        <v>718</v>
      </c>
      <c r="K180" s="2" t="s">
        <v>248</v>
      </c>
      <c r="L180" s="6" t="s">
        <v>719</v>
      </c>
    </row>
    <row r="181" spans="1:12" ht="91.8" x14ac:dyDescent="0.3">
      <c r="A181" s="2">
        <v>178</v>
      </c>
      <c r="B181" s="2" t="s">
        <v>720</v>
      </c>
      <c r="C181" s="2" t="s">
        <v>721</v>
      </c>
      <c r="D181" s="3">
        <v>45701</v>
      </c>
      <c r="E181" s="2" t="s">
        <v>24</v>
      </c>
      <c r="F181" s="2" t="s">
        <v>135</v>
      </c>
      <c r="G181" s="4">
        <v>13800000</v>
      </c>
      <c r="H181" s="5" t="s">
        <v>17</v>
      </c>
      <c r="I181" s="2" t="s">
        <v>18</v>
      </c>
      <c r="J181" s="7" t="s">
        <v>722</v>
      </c>
      <c r="K181" s="2" t="s">
        <v>248</v>
      </c>
      <c r="L181" s="6" t="s">
        <v>723</v>
      </c>
    </row>
    <row r="182" spans="1:12" ht="153" x14ac:dyDescent="0.3">
      <c r="A182" s="2">
        <v>179</v>
      </c>
      <c r="B182" s="2" t="s">
        <v>724</v>
      </c>
      <c r="C182" s="2" t="s">
        <v>725</v>
      </c>
      <c r="D182" s="3">
        <v>45700</v>
      </c>
      <c r="E182" s="2" t="s">
        <v>24</v>
      </c>
      <c r="F182" s="2" t="s">
        <v>43</v>
      </c>
      <c r="G182" s="4">
        <v>46200000</v>
      </c>
      <c r="H182" s="5" t="s">
        <v>17</v>
      </c>
      <c r="I182" s="2" t="s">
        <v>18</v>
      </c>
      <c r="J182" s="7" t="s">
        <v>726</v>
      </c>
      <c r="K182" s="2" t="s">
        <v>202</v>
      </c>
      <c r="L182" s="6" t="s">
        <v>727</v>
      </c>
    </row>
    <row r="183" spans="1:12" ht="81.599999999999994" x14ac:dyDescent="0.3">
      <c r="A183" s="2">
        <v>180</v>
      </c>
      <c r="B183" s="2" t="s">
        <v>728</v>
      </c>
      <c r="C183" s="2" t="s">
        <v>729</v>
      </c>
      <c r="D183" s="3">
        <v>45700</v>
      </c>
      <c r="E183" s="2" t="s">
        <v>24</v>
      </c>
      <c r="F183" s="2" t="s">
        <v>43</v>
      </c>
      <c r="G183" s="4">
        <v>62700000</v>
      </c>
      <c r="H183" s="5" t="s">
        <v>17</v>
      </c>
      <c r="I183" s="2" t="s">
        <v>18</v>
      </c>
      <c r="J183" s="7" t="s">
        <v>730</v>
      </c>
      <c r="K183" s="2" t="s">
        <v>248</v>
      </c>
      <c r="L183" s="6" t="s">
        <v>731</v>
      </c>
    </row>
    <row r="184" spans="1:12" ht="112.2" x14ac:dyDescent="0.3">
      <c r="A184" s="2">
        <v>181</v>
      </c>
      <c r="B184" s="2" t="s">
        <v>732</v>
      </c>
      <c r="C184" s="2" t="s">
        <v>733</v>
      </c>
      <c r="D184" s="3">
        <v>45700</v>
      </c>
      <c r="E184" s="2" t="s">
        <v>24</v>
      </c>
      <c r="F184" s="2" t="s">
        <v>43</v>
      </c>
      <c r="G184" s="4">
        <v>55000000</v>
      </c>
      <c r="H184" s="5" t="s">
        <v>17</v>
      </c>
      <c r="I184" s="2" t="s">
        <v>18</v>
      </c>
      <c r="J184" s="7" t="s">
        <v>691</v>
      </c>
      <c r="K184" s="2" t="s">
        <v>202</v>
      </c>
      <c r="L184" s="6" t="s">
        <v>734</v>
      </c>
    </row>
    <row r="185" spans="1:12" ht="81.599999999999994" x14ac:dyDescent="0.3">
      <c r="A185" s="2">
        <v>182</v>
      </c>
      <c r="B185" s="2" t="s">
        <v>735</v>
      </c>
      <c r="C185" s="2" t="s">
        <v>736</v>
      </c>
      <c r="D185" s="3">
        <v>45701</v>
      </c>
      <c r="E185" s="2" t="s">
        <v>24</v>
      </c>
      <c r="F185" s="2" t="s">
        <v>43</v>
      </c>
      <c r="G185" s="4">
        <v>28600000</v>
      </c>
      <c r="H185" s="5" t="s">
        <v>17</v>
      </c>
      <c r="I185" s="2" t="s">
        <v>18</v>
      </c>
      <c r="J185" s="7" t="s">
        <v>737</v>
      </c>
      <c r="K185" s="2" t="s">
        <v>145</v>
      </c>
      <c r="L185" s="6" t="s">
        <v>738</v>
      </c>
    </row>
    <row r="186" spans="1:12" ht="102" x14ac:dyDescent="0.3">
      <c r="A186" s="2">
        <v>183</v>
      </c>
      <c r="B186" s="2" t="s">
        <v>739</v>
      </c>
      <c r="C186" s="2" t="s">
        <v>740</v>
      </c>
      <c r="D186" s="3">
        <v>45701</v>
      </c>
      <c r="E186" s="2" t="s">
        <v>24</v>
      </c>
      <c r="F186" s="2" t="s">
        <v>43</v>
      </c>
      <c r="G186" s="4">
        <v>48400000</v>
      </c>
      <c r="H186" s="5" t="s">
        <v>17</v>
      </c>
      <c r="I186" s="2" t="s">
        <v>18</v>
      </c>
      <c r="J186" s="7" t="s">
        <v>741</v>
      </c>
      <c r="K186" s="2" t="s">
        <v>202</v>
      </c>
      <c r="L186" s="6" t="s">
        <v>742</v>
      </c>
    </row>
    <row r="187" spans="1:12" ht="81.599999999999994" x14ac:dyDescent="0.3">
      <c r="A187" s="2">
        <v>184</v>
      </c>
      <c r="B187" s="2" t="s">
        <v>743</v>
      </c>
      <c r="C187" s="2" t="s">
        <v>744</v>
      </c>
      <c r="D187" s="3">
        <v>45701</v>
      </c>
      <c r="E187" s="2" t="s">
        <v>24</v>
      </c>
      <c r="F187" s="2" t="s">
        <v>43</v>
      </c>
      <c r="G187" s="4">
        <v>55000000</v>
      </c>
      <c r="H187" s="5" t="s">
        <v>17</v>
      </c>
      <c r="I187" s="2" t="s">
        <v>18</v>
      </c>
      <c r="J187" s="7" t="s">
        <v>745</v>
      </c>
      <c r="K187" s="2" t="s">
        <v>248</v>
      </c>
      <c r="L187" s="6" t="s">
        <v>746</v>
      </c>
    </row>
    <row r="188" spans="1:12" ht="81.599999999999994" x14ac:dyDescent="0.3">
      <c r="A188" s="2">
        <v>185</v>
      </c>
      <c r="B188" s="2" t="s">
        <v>747</v>
      </c>
      <c r="C188" s="2" t="s">
        <v>748</v>
      </c>
      <c r="D188" s="3">
        <v>45701</v>
      </c>
      <c r="E188" s="2" t="s">
        <v>24</v>
      </c>
      <c r="F188" s="2" t="s">
        <v>749</v>
      </c>
      <c r="G188" s="4">
        <v>19200000</v>
      </c>
      <c r="H188" s="5" t="s">
        <v>17</v>
      </c>
      <c r="I188" s="2" t="s">
        <v>18</v>
      </c>
      <c r="J188" s="7" t="s">
        <v>750</v>
      </c>
      <c r="K188" s="2" t="s">
        <v>202</v>
      </c>
      <c r="L188" s="6" t="s">
        <v>751</v>
      </c>
    </row>
    <row r="189" spans="1:12" ht="71.400000000000006" x14ac:dyDescent="0.3">
      <c r="A189" s="2">
        <v>186</v>
      </c>
      <c r="B189" s="2" t="s">
        <v>752</v>
      </c>
      <c r="C189" s="2" t="s">
        <v>753</v>
      </c>
      <c r="D189" s="3">
        <v>45706</v>
      </c>
      <c r="E189" s="2" t="s">
        <v>24</v>
      </c>
      <c r="F189" s="2" t="s">
        <v>135</v>
      </c>
      <c r="G189" s="4">
        <v>23400000</v>
      </c>
      <c r="H189" s="5" t="s">
        <v>17</v>
      </c>
      <c r="I189" s="2" t="s">
        <v>18</v>
      </c>
      <c r="J189" s="7" t="s">
        <v>754</v>
      </c>
      <c r="K189" s="2" t="s">
        <v>248</v>
      </c>
      <c r="L189" s="6" t="s">
        <v>755</v>
      </c>
    </row>
    <row r="190" spans="1:12" ht="91.8" x14ac:dyDescent="0.3">
      <c r="A190" s="2">
        <v>187</v>
      </c>
      <c r="B190" s="2" t="s">
        <v>756</v>
      </c>
      <c r="C190" s="2" t="s">
        <v>757</v>
      </c>
      <c r="D190" s="3">
        <v>45703</v>
      </c>
      <c r="E190" s="2" t="s">
        <v>24</v>
      </c>
      <c r="F190" s="2" t="s">
        <v>43</v>
      </c>
      <c r="G190" s="4">
        <v>25300000</v>
      </c>
      <c r="H190" s="5" t="s">
        <v>17</v>
      </c>
      <c r="I190" s="2" t="s">
        <v>18</v>
      </c>
      <c r="J190" s="7" t="s">
        <v>587</v>
      </c>
      <c r="K190" s="2" t="s">
        <v>248</v>
      </c>
      <c r="L190" s="6" t="s">
        <v>758</v>
      </c>
    </row>
    <row r="191" spans="1:12" ht="91.8" x14ac:dyDescent="0.3">
      <c r="A191" s="2">
        <v>188</v>
      </c>
      <c r="B191" s="2" t="s">
        <v>759</v>
      </c>
      <c r="C191" s="2" t="s">
        <v>760</v>
      </c>
      <c r="D191" s="3">
        <v>45703</v>
      </c>
      <c r="E191" s="2" t="s">
        <v>24</v>
      </c>
      <c r="F191" s="2" t="s">
        <v>43</v>
      </c>
      <c r="G191" s="4">
        <v>25300000</v>
      </c>
      <c r="H191" s="5" t="s">
        <v>17</v>
      </c>
      <c r="I191" s="2" t="s">
        <v>18</v>
      </c>
      <c r="J191" s="7" t="s">
        <v>761</v>
      </c>
      <c r="K191" s="2" t="s">
        <v>248</v>
      </c>
      <c r="L191" s="6" t="s">
        <v>762</v>
      </c>
    </row>
    <row r="192" spans="1:12" ht="71.400000000000006" x14ac:dyDescent="0.3">
      <c r="A192" s="2">
        <v>189</v>
      </c>
      <c r="B192" s="2" t="s">
        <v>763</v>
      </c>
      <c r="C192" s="2" t="s">
        <v>764</v>
      </c>
      <c r="D192" s="3">
        <v>45701</v>
      </c>
      <c r="E192" s="2" t="s">
        <v>24</v>
      </c>
      <c r="F192" s="2" t="s">
        <v>386</v>
      </c>
      <c r="G192" s="4">
        <v>65000000</v>
      </c>
      <c r="H192" s="5" t="s">
        <v>17</v>
      </c>
      <c r="I192" s="2" t="s">
        <v>18</v>
      </c>
      <c r="J192" s="7" t="s">
        <v>765</v>
      </c>
      <c r="K192" s="2" t="s">
        <v>202</v>
      </c>
      <c r="L192" s="6" t="s">
        <v>766</v>
      </c>
    </row>
    <row r="193" spans="1:12" ht="91.8" x14ac:dyDescent="0.3">
      <c r="A193" s="2">
        <v>190</v>
      </c>
      <c r="B193" s="2" t="s">
        <v>767</v>
      </c>
      <c r="C193" s="2" t="s">
        <v>768</v>
      </c>
      <c r="D193" s="3">
        <v>45701</v>
      </c>
      <c r="E193" s="2" t="s">
        <v>24</v>
      </c>
      <c r="F193" s="2" t="s">
        <v>43</v>
      </c>
      <c r="G193" s="4">
        <v>25300000</v>
      </c>
      <c r="H193" s="5" t="s">
        <v>17</v>
      </c>
      <c r="I193" s="2" t="s">
        <v>18</v>
      </c>
      <c r="J193" s="7" t="s">
        <v>761</v>
      </c>
      <c r="K193" s="2" t="s">
        <v>248</v>
      </c>
      <c r="L193" s="6" t="s">
        <v>769</v>
      </c>
    </row>
    <row r="194" spans="1:12" ht="91.8" x14ac:dyDescent="0.3">
      <c r="A194" s="2">
        <v>191</v>
      </c>
      <c r="B194" s="2" t="s">
        <v>770</v>
      </c>
      <c r="C194" s="2" t="s">
        <v>771</v>
      </c>
      <c r="D194" s="3">
        <v>45701</v>
      </c>
      <c r="E194" s="2" t="s">
        <v>24</v>
      </c>
      <c r="F194" s="2" t="s">
        <v>43</v>
      </c>
      <c r="G194" s="4">
        <v>25300000</v>
      </c>
      <c r="H194" s="5" t="s">
        <v>17</v>
      </c>
      <c r="I194" s="2" t="s">
        <v>18</v>
      </c>
      <c r="J194" s="7" t="s">
        <v>761</v>
      </c>
      <c r="K194" s="2" t="s">
        <v>248</v>
      </c>
      <c r="L194" s="6" t="s">
        <v>772</v>
      </c>
    </row>
    <row r="195" spans="1:12" ht="81.599999999999994" x14ac:dyDescent="0.3">
      <c r="A195" s="2">
        <v>192</v>
      </c>
      <c r="B195" s="2" t="s">
        <v>773</v>
      </c>
      <c r="C195" s="2" t="s">
        <v>774</v>
      </c>
      <c r="D195" s="3">
        <v>45701</v>
      </c>
      <c r="E195" s="2" t="s">
        <v>24</v>
      </c>
      <c r="F195" s="2" t="s">
        <v>43</v>
      </c>
      <c r="G195" s="4">
        <v>51700000</v>
      </c>
      <c r="H195" s="5" t="s">
        <v>17</v>
      </c>
      <c r="I195" s="2" t="s">
        <v>18</v>
      </c>
      <c r="J195" s="7" t="s">
        <v>775</v>
      </c>
      <c r="K195" s="2" t="s">
        <v>248</v>
      </c>
      <c r="L195" s="6" t="s">
        <v>776</v>
      </c>
    </row>
    <row r="196" spans="1:12" ht="81.599999999999994" x14ac:dyDescent="0.3">
      <c r="A196" s="2">
        <v>193</v>
      </c>
      <c r="B196" s="2" t="s">
        <v>777</v>
      </c>
      <c r="C196" s="2" t="s">
        <v>778</v>
      </c>
      <c r="D196" s="3">
        <v>45702</v>
      </c>
      <c r="E196" s="2" t="s">
        <v>24</v>
      </c>
      <c r="F196" s="2" t="s">
        <v>43</v>
      </c>
      <c r="G196" s="4">
        <v>55000000</v>
      </c>
      <c r="H196" s="5" t="s">
        <v>17</v>
      </c>
      <c r="I196" s="2" t="s">
        <v>18</v>
      </c>
      <c r="J196" s="7" t="s">
        <v>779</v>
      </c>
      <c r="K196" s="2" t="s">
        <v>248</v>
      </c>
      <c r="L196" s="6" t="s">
        <v>780</v>
      </c>
    </row>
    <row r="197" spans="1:12" ht="102" x14ac:dyDescent="0.3">
      <c r="A197" s="2">
        <v>194</v>
      </c>
      <c r="B197" s="2" t="s">
        <v>781</v>
      </c>
      <c r="C197" s="2" t="s">
        <v>782</v>
      </c>
      <c r="D197" s="3">
        <v>45701</v>
      </c>
      <c r="E197" s="2" t="s">
        <v>24</v>
      </c>
      <c r="F197" s="2" t="s">
        <v>43</v>
      </c>
      <c r="G197" s="4">
        <v>71500000</v>
      </c>
      <c r="H197" s="5" t="s">
        <v>17</v>
      </c>
      <c r="I197" s="2" t="s">
        <v>18</v>
      </c>
      <c r="J197" s="7" t="s">
        <v>783</v>
      </c>
      <c r="K197" s="2" t="s">
        <v>202</v>
      </c>
      <c r="L197" s="6" t="s">
        <v>784</v>
      </c>
    </row>
    <row r="198" spans="1:12" ht="91.8" x14ac:dyDescent="0.3">
      <c r="A198" s="2">
        <v>195</v>
      </c>
      <c r="B198" s="2" t="s">
        <v>785</v>
      </c>
      <c r="C198" s="2" t="s">
        <v>786</v>
      </c>
      <c r="D198" s="3">
        <v>45701</v>
      </c>
      <c r="E198" s="2" t="s">
        <v>24</v>
      </c>
      <c r="F198" s="2" t="s">
        <v>43</v>
      </c>
      <c r="G198" s="4">
        <v>57200000</v>
      </c>
      <c r="H198" s="5" t="s">
        <v>17</v>
      </c>
      <c r="I198" s="2" t="s">
        <v>18</v>
      </c>
      <c r="J198" s="7" t="s">
        <v>787</v>
      </c>
      <c r="K198" s="2" t="s">
        <v>202</v>
      </c>
      <c r="L198" s="6" t="s">
        <v>788</v>
      </c>
    </row>
    <row r="199" spans="1:12" ht="71.400000000000006" x14ac:dyDescent="0.3">
      <c r="A199" s="2">
        <v>196</v>
      </c>
      <c r="B199" s="2" t="s">
        <v>789</v>
      </c>
      <c r="C199" s="2" t="s">
        <v>790</v>
      </c>
      <c r="D199" s="3">
        <v>45701</v>
      </c>
      <c r="E199" s="2" t="s">
        <v>24</v>
      </c>
      <c r="F199" s="2" t="s">
        <v>43</v>
      </c>
      <c r="G199" s="4">
        <v>48400000</v>
      </c>
      <c r="H199" s="5" t="s">
        <v>17</v>
      </c>
      <c r="I199" s="2" t="s">
        <v>18</v>
      </c>
      <c r="J199" s="7" t="s">
        <v>791</v>
      </c>
      <c r="K199" s="2" t="s">
        <v>248</v>
      </c>
      <c r="L199" s="6" t="s">
        <v>792</v>
      </c>
    </row>
    <row r="200" spans="1:12" ht="91.8" x14ac:dyDescent="0.3">
      <c r="A200" s="2">
        <v>197</v>
      </c>
      <c r="B200" s="2" t="s">
        <v>793</v>
      </c>
      <c r="C200" s="2" t="s">
        <v>794</v>
      </c>
      <c r="D200" s="3">
        <v>45701</v>
      </c>
      <c r="E200" s="2" t="s">
        <v>24</v>
      </c>
      <c r="F200" s="2" t="s">
        <v>43</v>
      </c>
      <c r="G200" s="4">
        <v>25300000</v>
      </c>
      <c r="H200" s="5" t="s">
        <v>17</v>
      </c>
      <c r="I200" s="2" t="s">
        <v>18</v>
      </c>
      <c r="J200" s="7" t="s">
        <v>795</v>
      </c>
      <c r="K200" s="2" t="s">
        <v>248</v>
      </c>
      <c r="L200" s="6" t="s">
        <v>796</v>
      </c>
    </row>
    <row r="201" spans="1:12" ht="71.400000000000006" x14ac:dyDescent="0.3">
      <c r="A201" s="2">
        <v>198</v>
      </c>
      <c r="B201" s="2" t="s">
        <v>797</v>
      </c>
      <c r="C201" s="2" t="s">
        <v>798</v>
      </c>
      <c r="D201" s="3">
        <v>45701</v>
      </c>
      <c r="E201" s="2" t="s">
        <v>24</v>
      </c>
      <c r="F201" s="2" t="s">
        <v>135</v>
      </c>
      <c r="G201" s="4">
        <v>18600000</v>
      </c>
      <c r="H201" s="5" t="s">
        <v>17</v>
      </c>
      <c r="I201" s="2" t="s">
        <v>18</v>
      </c>
      <c r="J201" s="7" t="s">
        <v>799</v>
      </c>
      <c r="K201" s="2" t="s">
        <v>20</v>
      </c>
      <c r="L201" s="6" t="s">
        <v>800</v>
      </c>
    </row>
    <row r="202" spans="1:12" ht="91.8" x14ac:dyDescent="0.3">
      <c r="A202" s="2">
        <v>199</v>
      </c>
      <c r="B202" s="2" t="s">
        <v>801</v>
      </c>
      <c r="C202" s="2" t="s">
        <v>802</v>
      </c>
      <c r="D202" s="3">
        <v>45701</v>
      </c>
      <c r="E202" s="2" t="s">
        <v>24</v>
      </c>
      <c r="F202" s="2" t="s">
        <v>43</v>
      </c>
      <c r="G202" s="4">
        <v>25300000</v>
      </c>
      <c r="H202" s="5" t="s">
        <v>17</v>
      </c>
      <c r="I202" s="2" t="s">
        <v>18</v>
      </c>
      <c r="J202" s="7" t="s">
        <v>795</v>
      </c>
      <c r="K202" s="2" t="s">
        <v>248</v>
      </c>
      <c r="L202" s="6" t="s">
        <v>803</v>
      </c>
    </row>
    <row r="203" spans="1:12" ht="102" x14ac:dyDescent="0.3">
      <c r="A203" s="2">
        <v>200</v>
      </c>
      <c r="B203" s="2" t="s">
        <v>804</v>
      </c>
      <c r="C203" s="2" t="s">
        <v>805</v>
      </c>
      <c r="D203" s="3">
        <v>45701</v>
      </c>
      <c r="E203" s="2" t="s">
        <v>15</v>
      </c>
      <c r="F203" s="2" t="s">
        <v>806</v>
      </c>
      <c r="G203" s="4">
        <v>36182000</v>
      </c>
      <c r="H203" s="5" t="s">
        <v>17</v>
      </c>
      <c r="I203" s="2" t="s">
        <v>18</v>
      </c>
      <c r="J203" s="2" t="s">
        <v>807</v>
      </c>
      <c r="K203" s="2" t="s">
        <v>248</v>
      </c>
      <c r="L203" s="6" t="s">
        <v>808</v>
      </c>
    </row>
    <row r="204" spans="1:12" ht="61.2" x14ac:dyDescent="0.3">
      <c r="A204" s="2">
        <v>201</v>
      </c>
      <c r="B204" s="2" t="s">
        <v>809</v>
      </c>
      <c r="C204" s="2" t="s">
        <v>810</v>
      </c>
      <c r="D204" s="3">
        <v>45701</v>
      </c>
      <c r="E204" s="2" t="s">
        <v>24</v>
      </c>
      <c r="F204" s="2" t="s">
        <v>135</v>
      </c>
      <c r="G204" s="4">
        <v>21000000</v>
      </c>
      <c r="H204" s="5" t="s">
        <v>17</v>
      </c>
      <c r="I204" s="2" t="s">
        <v>18</v>
      </c>
      <c r="J204" s="7" t="s">
        <v>811</v>
      </c>
      <c r="K204" s="2" t="s">
        <v>248</v>
      </c>
      <c r="L204" s="6" t="s">
        <v>812</v>
      </c>
    </row>
    <row r="205" spans="1:12" ht="71.400000000000006" x14ac:dyDescent="0.3">
      <c r="A205" s="2">
        <v>202</v>
      </c>
      <c r="B205" s="2" t="s">
        <v>813</v>
      </c>
      <c r="C205" s="2" t="s">
        <v>814</v>
      </c>
      <c r="D205" s="3">
        <v>45701</v>
      </c>
      <c r="E205" s="2" t="s">
        <v>24</v>
      </c>
      <c r="F205" s="2" t="s">
        <v>43</v>
      </c>
      <c r="G205" s="4">
        <v>34100000</v>
      </c>
      <c r="H205" s="5" t="s">
        <v>17</v>
      </c>
      <c r="I205" s="2" t="s">
        <v>18</v>
      </c>
      <c r="J205" s="7" t="s">
        <v>815</v>
      </c>
      <c r="K205" s="2" t="s">
        <v>248</v>
      </c>
      <c r="L205" s="6" t="s">
        <v>816</v>
      </c>
    </row>
    <row r="206" spans="1:12" ht="71.400000000000006" x14ac:dyDescent="0.3">
      <c r="A206" s="2">
        <v>203</v>
      </c>
      <c r="B206" s="2" t="s">
        <v>817</v>
      </c>
      <c r="C206" s="2" t="s">
        <v>818</v>
      </c>
      <c r="D206" s="3">
        <v>45701</v>
      </c>
      <c r="E206" s="2" t="s">
        <v>24</v>
      </c>
      <c r="F206" s="2" t="s">
        <v>43</v>
      </c>
      <c r="G206" s="4">
        <v>48400000</v>
      </c>
      <c r="H206" s="5" t="s">
        <v>17</v>
      </c>
      <c r="I206" s="2" t="s">
        <v>18</v>
      </c>
      <c r="J206" s="7" t="s">
        <v>819</v>
      </c>
      <c r="K206" s="2" t="s">
        <v>248</v>
      </c>
      <c r="L206" s="6" t="s">
        <v>820</v>
      </c>
    </row>
    <row r="207" spans="1:12" ht="71.400000000000006" x14ac:dyDescent="0.3">
      <c r="A207" s="2">
        <v>204</v>
      </c>
      <c r="B207" s="2" t="s">
        <v>821</v>
      </c>
      <c r="C207" s="2" t="s">
        <v>822</v>
      </c>
      <c r="D207" s="3">
        <v>45701</v>
      </c>
      <c r="E207" s="2" t="s">
        <v>24</v>
      </c>
      <c r="F207" s="2" t="s">
        <v>43</v>
      </c>
      <c r="G207" s="4">
        <v>30800000</v>
      </c>
      <c r="H207" s="5" t="s">
        <v>17</v>
      </c>
      <c r="I207" s="2" t="s">
        <v>18</v>
      </c>
      <c r="J207" s="7" t="s">
        <v>823</v>
      </c>
      <c r="K207" s="2" t="s">
        <v>20</v>
      </c>
      <c r="L207" s="6" t="s">
        <v>824</v>
      </c>
    </row>
    <row r="208" spans="1:12" ht="193.8" x14ac:dyDescent="0.3">
      <c r="A208" s="2">
        <v>205</v>
      </c>
      <c r="B208" s="2" t="s">
        <v>825</v>
      </c>
      <c r="C208" s="2" t="s">
        <v>826</v>
      </c>
      <c r="D208" s="3">
        <v>45701</v>
      </c>
      <c r="E208" s="2" t="s">
        <v>24</v>
      </c>
      <c r="F208" s="2" t="s">
        <v>43</v>
      </c>
      <c r="G208" s="4">
        <v>25300000</v>
      </c>
      <c r="H208" s="5" t="s">
        <v>17</v>
      </c>
      <c r="I208" s="2" t="s">
        <v>18</v>
      </c>
      <c r="J208" s="7" t="s">
        <v>827</v>
      </c>
      <c r="K208" s="2" t="s">
        <v>248</v>
      </c>
      <c r="L208" s="6" t="s">
        <v>828</v>
      </c>
    </row>
    <row r="209" spans="1:12" ht="81.599999999999994" x14ac:dyDescent="0.3">
      <c r="A209" s="2">
        <v>206</v>
      </c>
      <c r="B209" s="2" t="s">
        <v>829</v>
      </c>
      <c r="C209" s="2" t="s">
        <v>830</v>
      </c>
      <c r="D209" s="3">
        <v>45701</v>
      </c>
      <c r="E209" s="2" t="s">
        <v>24</v>
      </c>
      <c r="F209" s="2" t="s">
        <v>43</v>
      </c>
      <c r="G209" s="4">
        <v>25300000</v>
      </c>
      <c r="H209" s="5" t="s">
        <v>17</v>
      </c>
      <c r="I209" s="2" t="s">
        <v>18</v>
      </c>
      <c r="J209" s="7" t="s">
        <v>831</v>
      </c>
      <c r="K209" s="2" t="s">
        <v>202</v>
      </c>
      <c r="L209" s="6" t="s">
        <v>832</v>
      </c>
    </row>
    <row r="210" spans="1:12" ht="102" x14ac:dyDescent="0.3">
      <c r="A210" s="2">
        <v>207</v>
      </c>
      <c r="B210" s="2" t="s">
        <v>833</v>
      </c>
      <c r="C210" s="2" t="s">
        <v>834</v>
      </c>
      <c r="D210" s="3">
        <v>45701</v>
      </c>
      <c r="E210" s="2" t="s">
        <v>24</v>
      </c>
      <c r="F210" s="2" t="s">
        <v>43</v>
      </c>
      <c r="G210" s="4">
        <v>48400000</v>
      </c>
      <c r="H210" s="5" t="s">
        <v>17</v>
      </c>
      <c r="I210" s="2" t="s">
        <v>18</v>
      </c>
      <c r="J210" s="7" t="s">
        <v>835</v>
      </c>
      <c r="K210" s="2" t="s">
        <v>202</v>
      </c>
      <c r="L210" s="6" t="s">
        <v>836</v>
      </c>
    </row>
    <row r="211" spans="1:12" ht="102" x14ac:dyDescent="0.3">
      <c r="A211" s="2">
        <v>208</v>
      </c>
      <c r="B211" s="2" t="s">
        <v>837</v>
      </c>
      <c r="C211" s="2" t="s">
        <v>838</v>
      </c>
      <c r="D211" s="3">
        <v>45702</v>
      </c>
      <c r="E211" s="2" t="s">
        <v>24</v>
      </c>
      <c r="F211" s="2" t="s">
        <v>43</v>
      </c>
      <c r="G211" s="4">
        <v>30800000</v>
      </c>
      <c r="H211" s="5" t="s">
        <v>17</v>
      </c>
      <c r="I211" s="2" t="s">
        <v>18</v>
      </c>
      <c r="J211" s="7" t="s">
        <v>839</v>
      </c>
      <c r="K211" s="2" t="s">
        <v>20</v>
      </c>
      <c r="L211" s="6" t="s">
        <v>840</v>
      </c>
    </row>
    <row r="212" spans="1:12" ht="71.400000000000006" x14ac:dyDescent="0.3">
      <c r="A212" s="2">
        <v>209</v>
      </c>
      <c r="B212" s="2" t="s">
        <v>841</v>
      </c>
      <c r="C212" s="2" t="s">
        <v>842</v>
      </c>
      <c r="D212" s="3">
        <v>45703</v>
      </c>
      <c r="E212" s="2" t="s">
        <v>24</v>
      </c>
      <c r="F212" s="2" t="s">
        <v>43</v>
      </c>
      <c r="G212" s="4">
        <v>34100000</v>
      </c>
      <c r="H212" s="5" t="s">
        <v>17</v>
      </c>
      <c r="I212" s="2" t="s">
        <v>18</v>
      </c>
      <c r="J212" s="7" t="s">
        <v>843</v>
      </c>
      <c r="K212" s="2" t="s">
        <v>248</v>
      </c>
      <c r="L212" s="6" t="s">
        <v>844</v>
      </c>
    </row>
    <row r="213" spans="1:12" ht="102" x14ac:dyDescent="0.3">
      <c r="A213" s="2">
        <v>210</v>
      </c>
      <c r="B213" s="2" t="s">
        <v>845</v>
      </c>
      <c r="C213" s="2" t="s">
        <v>846</v>
      </c>
      <c r="D213" s="3">
        <v>45703</v>
      </c>
      <c r="E213" s="2" t="s">
        <v>24</v>
      </c>
      <c r="F213" s="2" t="s">
        <v>43</v>
      </c>
      <c r="G213" s="4">
        <v>75900000</v>
      </c>
      <c r="H213" s="5" t="s">
        <v>17</v>
      </c>
      <c r="I213" s="2" t="s">
        <v>18</v>
      </c>
      <c r="J213" s="7" t="s">
        <v>847</v>
      </c>
      <c r="K213" s="2" t="s">
        <v>145</v>
      </c>
      <c r="L213" s="6" t="s">
        <v>848</v>
      </c>
    </row>
    <row r="214" spans="1:12" ht="71.400000000000006" x14ac:dyDescent="0.3">
      <c r="A214" s="2">
        <v>211</v>
      </c>
      <c r="B214" s="2" t="s">
        <v>849</v>
      </c>
      <c r="C214" s="2" t="s">
        <v>850</v>
      </c>
      <c r="D214" s="3">
        <v>45705</v>
      </c>
      <c r="E214" s="2" t="s">
        <v>24</v>
      </c>
      <c r="F214" s="2" t="s">
        <v>135</v>
      </c>
      <c r="G214" s="4">
        <v>30000000</v>
      </c>
      <c r="H214" s="5" t="s">
        <v>17</v>
      </c>
      <c r="I214" s="2" t="s">
        <v>18</v>
      </c>
      <c r="J214" s="7" t="s">
        <v>851</v>
      </c>
      <c r="K214" s="2" t="s">
        <v>45</v>
      </c>
      <c r="L214" s="6" t="s">
        <v>852</v>
      </c>
    </row>
    <row r="215" spans="1:12" ht="91.8" x14ac:dyDescent="0.3">
      <c r="A215" s="2">
        <v>212</v>
      </c>
      <c r="B215" s="2" t="s">
        <v>853</v>
      </c>
      <c r="C215" s="2" t="s">
        <v>854</v>
      </c>
      <c r="D215" s="3">
        <v>45705</v>
      </c>
      <c r="E215" s="2" t="s">
        <v>24</v>
      </c>
      <c r="F215" s="2" t="s">
        <v>43</v>
      </c>
      <c r="G215" s="4">
        <v>44000000</v>
      </c>
      <c r="H215" s="5" t="s">
        <v>17</v>
      </c>
      <c r="I215" s="2" t="s">
        <v>18</v>
      </c>
      <c r="J215" s="7" t="s">
        <v>855</v>
      </c>
      <c r="K215" s="2" t="s">
        <v>202</v>
      </c>
      <c r="L215" s="6" t="s">
        <v>856</v>
      </c>
    </row>
    <row r="216" spans="1:12" ht="71.400000000000006" x14ac:dyDescent="0.3">
      <c r="A216" s="2">
        <v>213</v>
      </c>
      <c r="B216" s="2" t="s">
        <v>857</v>
      </c>
      <c r="C216" s="2" t="s">
        <v>858</v>
      </c>
      <c r="D216" s="3">
        <v>45705</v>
      </c>
      <c r="E216" s="2" t="s">
        <v>24</v>
      </c>
      <c r="F216" s="2" t="s">
        <v>135</v>
      </c>
      <c r="G216" s="4">
        <v>30000000</v>
      </c>
      <c r="H216" s="5" t="s">
        <v>17</v>
      </c>
      <c r="I216" s="2" t="s">
        <v>18</v>
      </c>
      <c r="J216" s="7" t="s">
        <v>859</v>
      </c>
      <c r="K216" s="2" t="s">
        <v>45</v>
      </c>
      <c r="L216" s="6" t="s">
        <v>860</v>
      </c>
    </row>
    <row r="217" spans="1:12" ht="71.400000000000006" x14ac:dyDescent="0.3">
      <c r="A217" s="2">
        <v>214</v>
      </c>
      <c r="B217" s="2" t="s">
        <v>861</v>
      </c>
      <c r="C217" s="2" t="s">
        <v>862</v>
      </c>
      <c r="D217" s="3">
        <v>45705</v>
      </c>
      <c r="E217" s="2" t="s">
        <v>24</v>
      </c>
      <c r="F217" s="2" t="s">
        <v>135</v>
      </c>
      <c r="G217" s="4">
        <v>24000000</v>
      </c>
      <c r="H217" s="5" t="s">
        <v>17</v>
      </c>
      <c r="I217" s="2" t="s">
        <v>18</v>
      </c>
      <c r="J217" s="7" t="s">
        <v>863</v>
      </c>
      <c r="K217" s="2" t="s">
        <v>202</v>
      </c>
      <c r="L217" s="6" t="s">
        <v>864</v>
      </c>
    </row>
    <row r="218" spans="1:12" ht="71.400000000000006" x14ac:dyDescent="0.3">
      <c r="A218" s="2">
        <v>215</v>
      </c>
      <c r="B218" s="2" t="s">
        <v>865</v>
      </c>
      <c r="C218" s="2" t="s">
        <v>866</v>
      </c>
      <c r="D218" s="3">
        <v>45705</v>
      </c>
      <c r="E218" s="2" t="s">
        <v>24</v>
      </c>
      <c r="F218" s="2" t="s">
        <v>43</v>
      </c>
      <c r="G218" s="4">
        <v>44000000</v>
      </c>
      <c r="H218" s="5" t="s">
        <v>17</v>
      </c>
      <c r="I218" s="2" t="s">
        <v>18</v>
      </c>
      <c r="J218" s="7" t="s">
        <v>867</v>
      </c>
      <c r="K218" s="2" t="s">
        <v>202</v>
      </c>
      <c r="L218" s="6" t="s">
        <v>868</v>
      </c>
    </row>
    <row r="219" spans="1:12" ht="81.599999999999994" x14ac:dyDescent="0.3">
      <c r="A219" s="2">
        <v>216</v>
      </c>
      <c r="B219" s="2" t="s">
        <v>869</v>
      </c>
      <c r="C219" s="2" t="s">
        <v>870</v>
      </c>
      <c r="D219" s="3">
        <v>45705</v>
      </c>
      <c r="E219" s="2" t="s">
        <v>24</v>
      </c>
      <c r="F219" s="2" t="s">
        <v>43</v>
      </c>
      <c r="G219" s="4">
        <v>30800000</v>
      </c>
      <c r="H219" s="5" t="s">
        <v>17</v>
      </c>
      <c r="I219" s="2" t="s">
        <v>18</v>
      </c>
      <c r="J219" s="7" t="s">
        <v>871</v>
      </c>
      <c r="K219" s="2" t="s">
        <v>248</v>
      </c>
      <c r="L219" s="6" t="s">
        <v>872</v>
      </c>
    </row>
    <row r="220" spans="1:12" ht="102" x14ac:dyDescent="0.3">
      <c r="A220" s="2">
        <v>217</v>
      </c>
      <c r="B220" s="2" t="s">
        <v>873</v>
      </c>
      <c r="C220" s="2" t="s">
        <v>874</v>
      </c>
      <c r="D220" s="3">
        <v>45705</v>
      </c>
      <c r="E220" s="2" t="s">
        <v>24</v>
      </c>
      <c r="F220" s="2" t="s">
        <v>43</v>
      </c>
      <c r="G220" s="4">
        <v>55000000</v>
      </c>
      <c r="H220" s="5" t="s">
        <v>17</v>
      </c>
      <c r="I220" s="2" t="s">
        <v>18</v>
      </c>
      <c r="J220" s="7" t="s">
        <v>875</v>
      </c>
      <c r="K220" s="2" t="s">
        <v>248</v>
      </c>
      <c r="L220" s="6" t="s">
        <v>876</v>
      </c>
    </row>
    <row r="221" spans="1:12" ht="112.2" x14ac:dyDescent="0.3">
      <c r="A221" s="2">
        <v>218</v>
      </c>
      <c r="B221" s="2" t="s">
        <v>877</v>
      </c>
      <c r="C221" s="2" t="s">
        <v>878</v>
      </c>
      <c r="D221" s="3">
        <v>45705</v>
      </c>
      <c r="E221" s="2" t="s">
        <v>24</v>
      </c>
      <c r="F221" s="2" t="s">
        <v>135</v>
      </c>
      <c r="G221" s="4">
        <v>41400000</v>
      </c>
      <c r="H221" s="5" t="s">
        <v>17</v>
      </c>
      <c r="I221" s="2" t="s">
        <v>18</v>
      </c>
      <c r="J221" s="7" t="s">
        <v>879</v>
      </c>
      <c r="K221" s="2" t="s">
        <v>145</v>
      </c>
      <c r="L221" s="6" t="s">
        <v>880</v>
      </c>
    </row>
    <row r="222" spans="1:12" ht="61.2" x14ac:dyDescent="0.3">
      <c r="A222" s="2">
        <v>219</v>
      </c>
      <c r="B222" s="2" t="s">
        <v>881</v>
      </c>
      <c r="C222" s="2" t="s">
        <v>882</v>
      </c>
      <c r="D222" s="3">
        <v>45705</v>
      </c>
      <c r="E222" s="2" t="s">
        <v>24</v>
      </c>
      <c r="F222" s="2" t="s">
        <v>135</v>
      </c>
      <c r="G222" s="4">
        <v>24000000</v>
      </c>
      <c r="H222" s="5" t="s">
        <v>17</v>
      </c>
      <c r="I222" s="2" t="s">
        <v>18</v>
      </c>
      <c r="J222" s="7" t="s">
        <v>883</v>
      </c>
      <c r="K222" s="2" t="s">
        <v>202</v>
      </c>
      <c r="L222" s="6" t="s">
        <v>884</v>
      </c>
    </row>
    <row r="223" spans="1:12" ht="102" x14ac:dyDescent="0.3">
      <c r="A223" s="2">
        <v>220</v>
      </c>
      <c r="B223" s="2" t="s">
        <v>885</v>
      </c>
      <c r="C223" s="2" t="s">
        <v>886</v>
      </c>
      <c r="D223" s="3">
        <v>45705</v>
      </c>
      <c r="E223" s="2" t="s">
        <v>24</v>
      </c>
      <c r="F223" s="2" t="s">
        <v>135</v>
      </c>
      <c r="G223" s="4">
        <v>28800000</v>
      </c>
      <c r="H223" s="5" t="s">
        <v>17</v>
      </c>
      <c r="I223" s="2" t="s">
        <v>18</v>
      </c>
      <c r="J223" s="7" t="s">
        <v>887</v>
      </c>
      <c r="K223" s="2" t="s">
        <v>202</v>
      </c>
      <c r="L223" s="6" t="s">
        <v>888</v>
      </c>
    </row>
    <row r="224" spans="1:12" ht="61.2" x14ac:dyDescent="0.3">
      <c r="A224" s="2">
        <v>221</v>
      </c>
      <c r="B224" s="2" t="s">
        <v>889</v>
      </c>
      <c r="C224" s="2" t="s">
        <v>890</v>
      </c>
      <c r="D224" s="3">
        <v>45705</v>
      </c>
      <c r="E224" s="2" t="s">
        <v>15</v>
      </c>
      <c r="F224" s="2" t="s">
        <v>176</v>
      </c>
      <c r="G224" s="4">
        <v>46200000</v>
      </c>
      <c r="H224" s="5" t="s">
        <v>17</v>
      </c>
      <c r="I224" s="2" t="s">
        <v>18</v>
      </c>
      <c r="J224" s="7" t="s">
        <v>891</v>
      </c>
      <c r="K224" s="2" t="s">
        <v>248</v>
      </c>
      <c r="L224" s="6" t="s">
        <v>892</v>
      </c>
    </row>
    <row r="225" spans="1:12" ht="81.599999999999994" x14ac:dyDescent="0.3">
      <c r="A225" s="2">
        <v>222</v>
      </c>
      <c r="B225" s="2" t="s">
        <v>893</v>
      </c>
      <c r="C225" s="2" t="s">
        <v>894</v>
      </c>
      <c r="D225" s="3">
        <v>45705</v>
      </c>
      <c r="E225" s="2" t="s">
        <v>24</v>
      </c>
      <c r="F225" s="2" t="s">
        <v>43</v>
      </c>
      <c r="G225" s="4">
        <v>44000000</v>
      </c>
      <c r="H225" s="5" t="s">
        <v>17</v>
      </c>
      <c r="I225" s="2" t="s">
        <v>18</v>
      </c>
      <c r="J225" s="7" t="s">
        <v>895</v>
      </c>
      <c r="K225" s="2" t="s">
        <v>202</v>
      </c>
      <c r="L225" s="6" t="s">
        <v>896</v>
      </c>
    </row>
    <row r="226" spans="1:12" ht="91.8" x14ac:dyDescent="0.3">
      <c r="A226" s="2">
        <v>223</v>
      </c>
      <c r="B226" s="2" t="s">
        <v>897</v>
      </c>
      <c r="C226" s="2" t="s">
        <v>898</v>
      </c>
      <c r="D226" s="3">
        <v>45706</v>
      </c>
      <c r="E226" s="2" t="s">
        <v>24</v>
      </c>
      <c r="F226" s="2" t="s">
        <v>135</v>
      </c>
      <c r="G226" s="4">
        <v>33600000</v>
      </c>
      <c r="H226" s="5" t="s">
        <v>17</v>
      </c>
      <c r="I226" s="2" t="s">
        <v>18</v>
      </c>
      <c r="J226" s="7" t="s">
        <v>899</v>
      </c>
      <c r="K226" s="2" t="s">
        <v>145</v>
      </c>
      <c r="L226" s="6" t="s">
        <v>900</v>
      </c>
    </row>
    <row r="227" spans="1:12" ht="81.599999999999994" x14ac:dyDescent="0.3">
      <c r="A227" s="2">
        <v>224</v>
      </c>
      <c r="B227" s="2" t="s">
        <v>901</v>
      </c>
      <c r="C227" s="2" t="s">
        <v>902</v>
      </c>
      <c r="D227" s="3">
        <v>45706</v>
      </c>
      <c r="E227" s="2" t="s">
        <v>24</v>
      </c>
      <c r="F227" s="2" t="s">
        <v>135</v>
      </c>
      <c r="G227" s="4">
        <v>23400000</v>
      </c>
      <c r="H227" s="5" t="s">
        <v>17</v>
      </c>
      <c r="I227" s="2" t="s">
        <v>18</v>
      </c>
      <c r="J227" s="7" t="s">
        <v>903</v>
      </c>
      <c r="K227" s="2" t="s">
        <v>248</v>
      </c>
      <c r="L227" s="6" t="s">
        <v>904</v>
      </c>
    </row>
    <row r="228" spans="1:12" ht="81.599999999999994" x14ac:dyDescent="0.3">
      <c r="A228" s="2">
        <v>225</v>
      </c>
      <c r="B228" s="2" t="s">
        <v>905</v>
      </c>
      <c r="C228" s="2" t="s">
        <v>906</v>
      </c>
      <c r="D228" s="3">
        <v>45705</v>
      </c>
      <c r="E228" s="2" t="s">
        <v>24</v>
      </c>
      <c r="F228" s="2" t="s">
        <v>43</v>
      </c>
      <c r="G228" s="4">
        <v>42900000</v>
      </c>
      <c r="H228" s="5" t="s">
        <v>17</v>
      </c>
      <c r="I228" s="2" t="s">
        <v>18</v>
      </c>
      <c r="J228" s="7" t="s">
        <v>907</v>
      </c>
      <c r="K228" s="2" t="s">
        <v>248</v>
      </c>
      <c r="L228" s="6" t="s">
        <v>908</v>
      </c>
    </row>
    <row r="229" spans="1:12" ht="91.8" x14ac:dyDescent="0.3">
      <c r="A229" s="2">
        <v>226</v>
      </c>
      <c r="B229" s="2" t="s">
        <v>909</v>
      </c>
      <c r="C229" s="2" t="s">
        <v>910</v>
      </c>
      <c r="D229" s="3">
        <v>45705</v>
      </c>
      <c r="E229" s="2" t="s">
        <v>24</v>
      </c>
      <c r="F229" s="2" t="s">
        <v>135</v>
      </c>
      <c r="G229" s="4">
        <v>13800000</v>
      </c>
      <c r="H229" s="5" t="s">
        <v>17</v>
      </c>
      <c r="I229" s="2" t="s">
        <v>18</v>
      </c>
      <c r="J229" s="7" t="s">
        <v>299</v>
      </c>
      <c r="K229" s="2" t="s">
        <v>248</v>
      </c>
      <c r="L229" s="6" t="s">
        <v>911</v>
      </c>
    </row>
    <row r="230" spans="1:12" ht="71.400000000000006" x14ac:dyDescent="0.3">
      <c r="A230" s="2">
        <v>227</v>
      </c>
      <c r="B230" s="2" t="s">
        <v>912</v>
      </c>
      <c r="C230" s="2" t="s">
        <v>913</v>
      </c>
      <c r="D230" s="3">
        <v>45706</v>
      </c>
      <c r="E230" s="2" t="s">
        <v>24</v>
      </c>
      <c r="F230" s="2" t="s">
        <v>135</v>
      </c>
      <c r="G230" s="4">
        <v>23400000</v>
      </c>
      <c r="H230" s="5" t="s">
        <v>17</v>
      </c>
      <c r="I230" s="2" t="s">
        <v>18</v>
      </c>
      <c r="J230" s="7" t="s">
        <v>914</v>
      </c>
      <c r="K230" s="2" t="s">
        <v>248</v>
      </c>
      <c r="L230" s="6" t="s">
        <v>915</v>
      </c>
    </row>
    <row r="231" spans="1:12" ht="61.2" x14ac:dyDescent="0.3">
      <c r="A231" s="2">
        <v>228</v>
      </c>
      <c r="B231" s="2" t="s">
        <v>916</v>
      </c>
      <c r="C231" s="2" t="s">
        <v>917</v>
      </c>
      <c r="D231" s="3">
        <v>45706</v>
      </c>
      <c r="E231" s="2" t="s">
        <v>24</v>
      </c>
      <c r="F231" s="2" t="s">
        <v>135</v>
      </c>
      <c r="G231" s="4">
        <v>30000000</v>
      </c>
      <c r="H231" s="5" t="s">
        <v>17</v>
      </c>
      <c r="I231" s="2" t="s">
        <v>18</v>
      </c>
      <c r="J231" s="7" t="s">
        <v>918</v>
      </c>
      <c r="K231" s="2" t="s">
        <v>45</v>
      </c>
      <c r="L231" s="6" t="s">
        <v>919</v>
      </c>
    </row>
    <row r="232" spans="1:12" ht="71.400000000000006" x14ac:dyDescent="0.3">
      <c r="A232" s="2">
        <v>229</v>
      </c>
      <c r="B232" s="2" t="s">
        <v>920</v>
      </c>
      <c r="C232" s="2" t="s">
        <v>921</v>
      </c>
      <c r="D232" s="3">
        <v>45706</v>
      </c>
      <c r="E232" s="2" t="s">
        <v>24</v>
      </c>
      <c r="F232" s="2" t="s">
        <v>43</v>
      </c>
      <c r="G232" s="4">
        <v>42900000</v>
      </c>
      <c r="H232" s="5" t="s">
        <v>17</v>
      </c>
      <c r="I232" s="2" t="s">
        <v>18</v>
      </c>
      <c r="J232" s="7" t="s">
        <v>922</v>
      </c>
      <c r="K232" s="2" t="s">
        <v>248</v>
      </c>
      <c r="L232" s="6" t="s">
        <v>923</v>
      </c>
    </row>
    <row r="233" spans="1:12" ht="122.4" x14ac:dyDescent="0.3">
      <c r="A233" s="2">
        <v>230</v>
      </c>
      <c r="B233" s="2" t="s">
        <v>924</v>
      </c>
      <c r="C233" s="2" t="s">
        <v>925</v>
      </c>
      <c r="D233" s="3">
        <v>45705</v>
      </c>
      <c r="E233" s="2" t="s">
        <v>24</v>
      </c>
      <c r="F233" s="2" t="s">
        <v>43</v>
      </c>
      <c r="G233" s="4">
        <v>5833333</v>
      </c>
      <c r="H233" s="5" t="s">
        <v>17</v>
      </c>
      <c r="I233" s="2" t="s">
        <v>18</v>
      </c>
      <c r="J233" s="7" t="s">
        <v>926</v>
      </c>
      <c r="K233" s="2" t="s">
        <v>248</v>
      </c>
      <c r="L233" s="6" t="s">
        <v>927</v>
      </c>
    </row>
    <row r="234" spans="1:12" ht="71.400000000000006" x14ac:dyDescent="0.3">
      <c r="A234" s="2">
        <v>231</v>
      </c>
      <c r="B234" s="2" t="s">
        <v>928</v>
      </c>
      <c r="C234" s="2" t="s">
        <v>929</v>
      </c>
      <c r="D234" s="3">
        <v>45706</v>
      </c>
      <c r="E234" s="2" t="s">
        <v>24</v>
      </c>
      <c r="F234" s="2" t="s">
        <v>135</v>
      </c>
      <c r="G234" s="4">
        <v>24000000</v>
      </c>
      <c r="H234" s="5" t="s">
        <v>17</v>
      </c>
      <c r="I234" s="2" t="s">
        <v>18</v>
      </c>
      <c r="J234" s="7" t="s">
        <v>930</v>
      </c>
      <c r="K234" s="2" t="s">
        <v>202</v>
      </c>
      <c r="L234" s="6" t="s">
        <v>931</v>
      </c>
    </row>
    <row r="235" spans="1:12" ht="81.599999999999994" x14ac:dyDescent="0.3">
      <c r="A235" s="2">
        <v>232</v>
      </c>
      <c r="B235" s="2" t="s">
        <v>932</v>
      </c>
      <c r="C235" s="2" t="s">
        <v>933</v>
      </c>
      <c r="D235" s="3">
        <v>45706</v>
      </c>
      <c r="E235" s="2" t="s">
        <v>24</v>
      </c>
      <c r="F235" s="2" t="s">
        <v>43</v>
      </c>
      <c r="G235" s="4">
        <v>42900000</v>
      </c>
      <c r="H235" s="5" t="s">
        <v>17</v>
      </c>
      <c r="I235" s="2" t="s">
        <v>18</v>
      </c>
      <c r="J235" s="7" t="s">
        <v>934</v>
      </c>
      <c r="K235" s="2" t="s">
        <v>248</v>
      </c>
      <c r="L235" s="6" t="s">
        <v>935</v>
      </c>
    </row>
    <row r="236" spans="1:12" ht="71.400000000000006" x14ac:dyDescent="0.3">
      <c r="A236" s="2">
        <v>233</v>
      </c>
      <c r="B236" s="2" t="s">
        <v>936</v>
      </c>
      <c r="C236" s="2" t="s">
        <v>937</v>
      </c>
      <c r="D236" s="3">
        <v>45706</v>
      </c>
      <c r="E236" s="2" t="s">
        <v>24</v>
      </c>
      <c r="F236" s="2" t="s">
        <v>135</v>
      </c>
      <c r="G236" s="4">
        <v>24000000</v>
      </c>
      <c r="H236" s="5" t="s">
        <v>17</v>
      </c>
      <c r="I236" s="2" t="s">
        <v>18</v>
      </c>
      <c r="J236" s="7" t="s">
        <v>938</v>
      </c>
      <c r="K236" s="2" t="s">
        <v>202</v>
      </c>
      <c r="L236" s="6" t="s">
        <v>939</v>
      </c>
    </row>
    <row r="237" spans="1:12" ht="81.599999999999994" x14ac:dyDescent="0.3">
      <c r="A237" s="2">
        <v>234</v>
      </c>
      <c r="B237" s="2" t="s">
        <v>940</v>
      </c>
      <c r="C237" s="2" t="s">
        <v>941</v>
      </c>
      <c r="D237" s="3">
        <v>45706</v>
      </c>
      <c r="E237" s="2" t="s">
        <v>24</v>
      </c>
      <c r="F237" s="2" t="s">
        <v>43</v>
      </c>
      <c r="G237" s="4">
        <v>84700000</v>
      </c>
      <c r="H237" s="5" t="s">
        <v>17</v>
      </c>
      <c r="I237" s="2" t="s">
        <v>18</v>
      </c>
      <c r="J237" s="7" t="s">
        <v>942</v>
      </c>
      <c r="K237" s="2" t="s">
        <v>248</v>
      </c>
      <c r="L237" s="6" t="s">
        <v>943</v>
      </c>
    </row>
    <row r="238" spans="1:12" ht="71.400000000000006" x14ac:dyDescent="0.3">
      <c r="A238" s="2">
        <v>235</v>
      </c>
      <c r="B238" s="2" t="s">
        <v>944</v>
      </c>
      <c r="C238" s="2" t="s">
        <v>945</v>
      </c>
      <c r="D238" s="3">
        <v>45707</v>
      </c>
      <c r="E238" s="2" t="s">
        <v>24</v>
      </c>
      <c r="F238" s="2" t="s">
        <v>43</v>
      </c>
      <c r="G238" s="4">
        <v>30800000</v>
      </c>
      <c r="H238" s="5" t="s">
        <v>17</v>
      </c>
      <c r="I238" s="2" t="s">
        <v>18</v>
      </c>
      <c r="J238" s="7" t="s">
        <v>946</v>
      </c>
      <c r="K238" s="2" t="s">
        <v>248</v>
      </c>
      <c r="L238" s="6" t="s">
        <v>947</v>
      </c>
    </row>
    <row r="239" spans="1:12" ht="71.400000000000006" x14ac:dyDescent="0.3">
      <c r="A239" s="2">
        <v>236</v>
      </c>
      <c r="B239" s="2" t="s">
        <v>948</v>
      </c>
      <c r="C239" s="2" t="s">
        <v>949</v>
      </c>
      <c r="D239" s="3">
        <v>45708</v>
      </c>
      <c r="E239" s="2" t="s">
        <v>24</v>
      </c>
      <c r="F239" s="2" t="s">
        <v>135</v>
      </c>
      <c r="G239" s="4">
        <v>16800000</v>
      </c>
      <c r="H239" s="5" t="s">
        <v>17</v>
      </c>
      <c r="I239" s="2" t="s">
        <v>18</v>
      </c>
      <c r="J239" s="7" t="s">
        <v>950</v>
      </c>
      <c r="K239" s="2" t="s">
        <v>45</v>
      </c>
      <c r="L239" s="6" t="s">
        <v>951</v>
      </c>
    </row>
    <row r="240" spans="1:12" ht="71.400000000000006" x14ac:dyDescent="0.3">
      <c r="A240" s="2">
        <v>237</v>
      </c>
      <c r="B240" s="2" t="s">
        <v>952</v>
      </c>
      <c r="C240" s="2" t="s">
        <v>953</v>
      </c>
      <c r="D240" s="3">
        <v>45706</v>
      </c>
      <c r="E240" s="2" t="s">
        <v>24</v>
      </c>
      <c r="F240" s="2" t="s">
        <v>135</v>
      </c>
      <c r="G240" s="4">
        <v>21000000</v>
      </c>
      <c r="H240" s="5" t="s">
        <v>17</v>
      </c>
      <c r="I240" s="2" t="s">
        <v>18</v>
      </c>
      <c r="J240" s="7" t="s">
        <v>954</v>
      </c>
      <c r="K240" s="2" t="s">
        <v>248</v>
      </c>
      <c r="L240" s="6" t="s">
        <v>955</v>
      </c>
    </row>
    <row r="241" spans="1:12" ht="71.400000000000006" x14ac:dyDescent="0.3">
      <c r="A241" s="2">
        <v>238</v>
      </c>
      <c r="B241" s="2" t="s">
        <v>956</v>
      </c>
      <c r="C241" s="2" t="s">
        <v>957</v>
      </c>
      <c r="D241" s="3">
        <v>45706</v>
      </c>
      <c r="E241" s="2" t="s">
        <v>24</v>
      </c>
      <c r="F241" s="2" t="s">
        <v>135</v>
      </c>
      <c r="G241" s="4">
        <v>18600000</v>
      </c>
      <c r="H241" s="5" t="s">
        <v>17</v>
      </c>
      <c r="I241" s="2" t="s">
        <v>18</v>
      </c>
      <c r="J241" s="7" t="s">
        <v>958</v>
      </c>
      <c r="K241" s="2" t="s">
        <v>248</v>
      </c>
      <c r="L241" s="6" t="s">
        <v>959</v>
      </c>
    </row>
    <row r="242" spans="1:12" ht="71.400000000000006" x14ac:dyDescent="0.3">
      <c r="A242" s="2">
        <v>239</v>
      </c>
      <c r="B242" s="2" t="s">
        <v>960</v>
      </c>
      <c r="C242" s="2" t="s">
        <v>961</v>
      </c>
      <c r="D242" s="3">
        <v>45707</v>
      </c>
      <c r="E242" s="2" t="s">
        <v>24</v>
      </c>
      <c r="F242" s="2" t="s">
        <v>43</v>
      </c>
      <c r="G242" s="4">
        <v>38500000</v>
      </c>
      <c r="H242" s="5" t="s">
        <v>17</v>
      </c>
      <c r="I242" s="2" t="s">
        <v>18</v>
      </c>
      <c r="J242" s="7" t="s">
        <v>954</v>
      </c>
      <c r="K242" s="2" t="s">
        <v>248</v>
      </c>
      <c r="L242" s="6" t="s">
        <v>962</v>
      </c>
    </row>
    <row r="243" spans="1:12" ht="81.599999999999994" x14ac:dyDescent="0.3">
      <c r="A243" s="2">
        <v>240</v>
      </c>
      <c r="B243" s="2" t="s">
        <v>963</v>
      </c>
      <c r="C243" s="2" t="s">
        <v>964</v>
      </c>
      <c r="D243" s="3">
        <v>45707</v>
      </c>
      <c r="E243" s="2" t="s">
        <v>24</v>
      </c>
      <c r="F243" s="2" t="s">
        <v>135</v>
      </c>
      <c r="G243" s="4">
        <v>22800000</v>
      </c>
      <c r="H243" s="5" t="s">
        <v>17</v>
      </c>
      <c r="I243" s="2" t="s">
        <v>18</v>
      </c>
      <c r="J243" s="7" t="s">
        <v>965</v>
      </c>
      <c r="K243" s="2" t="s">
        <v>45</v>
      </c>
      <c r="L243" s="6" t="s">
        <v>966</v>
      </c>
    </row>
    <row r="244" spans="1:12" ht="81.599999999999994" x14ac:dyDescent="0.3">
      <c r="A244" s="2">
        <v>241</v>
      </c>
      <c r="B244" s="2" t="s">
        <v>967</v>
      </c>
      <c r="C244" s="2" t="s">
        <v>968</v>
      </c>
      <c r="D244" s="3">
        <v>45707</v>
      </c>
      <c r="E244" s="2" t="s">
        <v>24</v>
      </c>
      <c r="F244" s="2" t="s">
        <v>135</v>
      </c>
      <c r="G244" s="4">
        <v>24000000</v>
      </c>
      <c r="H244" s="5" t="s">
        <v>17</v>
      </c>
      <c r="I244" s="2" t="s">
        <v>18</v>
      </c>
      <c r="J244" s="7" t="s">
        <v>969</v>
      </c>
      <c r="K244" s="2" t="s">
        <v>202</v>
      </c>
      <c r="L244" s="6" t="s">
        <v>970</v>
      </c>
    </row>
    <row r="245" spans="1:12" ht="91.8" x14ac:dyDescent="0.3">
      <c r="A245" s="2">
        <v>242</v>
      </c>
      <c r="B245" s="2" t="s">
        <v>971</v>
      </c>
      <c r="C245" s="2" t="s">
        <v>972</v>
      </c>
      <c r="D245" s="3">
        <v>45707</v>
      </c>
      <c r="E245" s="2" t="s">
        <v>24</v>
      </c>
      <c r="F245" s="2" t="s">
        <v>135</v>
      </c>
      <c r="G245" s="4">
        <v>24000000</v>
      </c>
      <c r="H245" s="5" t="s">
        <v>17</v>
      </c>
      <c r="I245" s="2" t="s">
        <v>18</v>
      </c>
      <c r="J245" s="7" t="s">
        <v>973</v>
      </c>
      <c r="K245" s="2" t="s">
        <v>202</v>
      </c>
      <c r="L245" s="6" t="s">
        <v>974</v>
      </c>
    </row>
    <row r="246" spans="1:12" ht="81.599999999999994" x14ac:dyDescent="0.3">
      <c r="A246" s="2">
        <v>243</v>
      </c>
      <c r="B246" s="2" t="s">
        <v>975</v>
      </c>
      <c r="C246" s="2" t="s">
        <v>976</v>
      </c>
      <c r="D246" s="3">
        <v>45707</v>
      </c>
      <c r="E246" s="2" t="s">
        <v>24</v>
      </c>
      <c r="F246" s="2" t="s">
        <v>135</v>
      </c>
      <c r="G246" s="4">
        <v>12600000</v>
      </c>
      <c r="H246" s="5" t="s">
        <v>17</v>
      </c>
      <c r="I246" s="2" t="s">
        <v>18</v>
      </c>
      <c r="J246" s="7" t="s">
        <v>977</v>
      </c>
      <c r="K246" s="2" t="s">
        <v>202</v>
      </c>
      <c r="L246" s="6" t="s">
        <v>978</v>
      </c>
    </row>
    <row r="247" spans="1:12" ht="91.8" x14ac:dyDescent="0.3">
      <c r="A247" s="2">
        <v>244</v>
      </c>
      <c r="B247" s="2" t="s">
        <v>979</v>
      </c>
      <c r="C247" s="2" t="s">
        <v>980</v>
      </c>
      <c r="D247" s="3">
        <v>45707</v>
      </c>
      <c r="E247" s="2" t="s">
        <v>24</v>
      </c>
      <c r="F247" s="2" t="s">
        <v>135</v>
      </c>
      <c r="G247" s="4">
        <v>13800000</v>
      </c>
      <c r="H247" s="5" t="s">
        <v>17</v>
      </c>
      <c r="I247" s="2" t="s">
        <v>18</v>
      </c>
      <c r="J247" s="7" t="s">
        <v>981</v>
      </c>
      <c r="K247" s="2" t="s">
        <v>248</v>
      </c>
      <c r="L247" s="6" t="s">
        <v>982</v>
      </c>
    </row>
    <row r="248" spans="1:12" ht="61.2" x14ac:dyDescent="0.3">
      <c r="A248" s="2">
        <v>245</v>
      </c>
      <c r="B248" s="2" t="s">
        <v>983</v>
      </c>
      <c r="C248" s="2" t="s">
        <v>984</v>
      </c>
      <c r="D248" s="3">
        <v>45707</v>
      </c>
      <c r="E248" s="2" t="s">
        <v>24</v>
      </c>
      <c r="F248" s="2" t="s">
        <v>135</v>
      </c>
      <c r="G248" s="4">
        <v>16800000</v>
      </c>
      <c r="H248" s="5" t="s">
        <v>17</v>
      </c>
      <c r="I248" s="2" t="s">
        <v>18</v>
      </c>
      <c r="J248" s="7" t="s">
        <v>985</v>
      </c>
      <c r="K248" s="2" t="s">
        <v>248</v>
      </c>
      <c r="L248" s="6" t="s">
        <v>986</v>
      </c>
    </row>
    <row r="249" spans="1:12" ht="71.400000000000006" x14ac:dyDescent="0.3">
      <c r="A249" s="2">
        <v>246</v>
      </c>
      <c r="B249" s="2" t="s">
        <v>987</v>
      </c>
      <c r="C249" s="2" t="s">
        <v>988</v>
      </c>
      <c r="D249" s="3">
        <v>45707</v>
      </c>
      <c r="E249" s="2" t="s">
        <v>24</v>
      </c>
      <c r="F249" s="2" t="s">
        <v>135</v>
      </c>
      <c r="G249" s="4">
        <v>23400000</v>
      </c>
      <c r="H249" s="5" t="s">
        <v>17</v>
      </c>
      <c r="I249" s="2" t="s">
        <v>18</v>
      </c>
      <c r="J249" s="7" t="s">
        <v>989</v>
      </c>
      <c r="K249" s="2" t="s">
        <v>248</v>
      </c>
      <c r="L249" s="6" t="s">
        <v>990</v>
      </c>
    </row>
    <row r="250" spans="1:12" ht="71.400000000000006" x14ac:dyDescent="0.3">
      <c r="A250" s="2">
        <v>247</v>
      </c>
      <c r="B250" s="2" t="s">
        <v>991</v>
      </c>
      <c r="C250" s="2" t="s">
        <v>992</v>
      </c>
      <c r="D250" s="3">
        <v>45707</v>
      </c>
      <c r="E250" s="3" t="s">
        <v>24</v>
      </c>
      <c r="F250" s="2" t="s">
        <v>135</v>
      </c>
      <c r="G250" s="4">
        <v>16800000</v>
      </c>
      <c r="H250" s="5" t="s">
        <v>17</v>
      </c>
      <c r="I250" s="2" t="s">
        <v>18</v>
      </c>
      <c r="J250" s="7" t="s">
        <v>993</v>
      </c>
      <c r="K250" s="2" t="s">
        <v>248</v>
      </c>
      <c r="L250" s="6" t="s">
        <v>994</v>
      </c>
    </row>
    <row r="251" spans="1:12" ht="71.400000000000006" x14ac:dyDescent="0.3">
      <c r="A251" s="2">
        <v>248</v>
      </c>
      <c r="B251" s="2" t="s">
        <v>995</v>
      </c>
      <c r="C251" s="2" t="s">
        <v>996</v>
      </c>
      <c r="D251" s="3">
        <v>45707</v>
      </c>
      <c r="E251" s="2" t="s">
        <v>15</v>
      </c>
      <c r="F251" s="2" t="s">
        <v>176</v>
      </c>
      <c r="G251" s="4">
        <v>29400000</v>
      </c>
      <c r="H251" s="5" t="s">
        <v>17</v>
      </c>
      <c r="I251" s="2" t="s">
        <v>18</v>
      </c>
      <c r="J251" s="7" t="s">
        <v>997</v>
      </c>
      <c r="K251" s="2" t="s">
        <v>248</v>
      </c>
      <c r="L251" s="6" t="s">
        <v>998</v>
      </c>
    </row>
    <row r="252" spans="1:12" ht="71.400000000000006" x14ac:dyDescent="0.3">
      <c r="A252" s="2">
        <v>249</v>
      </c>
      <c r="B252" s="2" t="s">
        <v>999</v>
      </c>
      <c r="C252" s="2" t="s">
        <v>1000</v>
      </c>
      <c r="D252" s="3">
        <v>45707</v>
      </c>
      <c r="E252" s="2" t="s">
        <v>15</v>
      </c>
      <c r="F252" s="2" t="s">
        <v>176</v>
      </c>
      <c r="G252" s="4">
        <v>40300000</v>
      </c>
      <c r="H252" s="5" t="s">
        <v>17</v>
      </c>
      <c r="I252" s="2" t="s">
        <v>18</v>
      </c>
      <c r="J252" s="7" t="s">
        <v>914</v>
      </c>
      <c r="K252" s="2" t="s">
        <v>248</v>
      </c>
      <c r="L252" s="6" t="s">
        <v>1001</v>
      </c>
    </row>
    <row r="253" spans="1:12" ht="81.599999999999994" x14ac:dyDescent="0.3">
      <c r="A253" s="2">
        <v>250</v>
      </c>
      <c r="B253" s="2" t="s">
        <v>1002</v>
      </c>
      <c r="C253" s="2" t="s">
        <v>1003</v>
      </c>
      <c r="D253" s="3">
        <v>45707</v>
      </c>
      <c r="E253" s="2" t="s">
        <v>15</v>
      </c>
      <c r="F253" s="2" t="s">
        <v>176</v>
      </c>
      <c r="G253" s="4">
        <v>40950000</v>
      </c>
      <c r="H253" s="5" t="s">
        <v>17</v>
      </c>
      <c r="I253" s="2" t="s">
        <v>18</v>
      </c>
      <c r="J253" s="7" t="s">
        <v>1004</v>
      </c>
      <c r="K253" s="2" t="s">
        <v>248</v>
      </c>
      <c r="L253" s="6" t="s">
        <v>1005</v>
      </c>
    </row>
    <row r="254" spans="1:12" ht="71.400000000000006" x14ac:dyDescent="0.3">
      <c r="A254" s="2">
        <v>251</v>
      </c>
      <c r="B254" s="2" t="s">
        <v>1006</v>
      </c>
      <c r="C254" s="2" t="s">
        <v>1007</v>
      </c>
      <c r="D254" s="3">
        <v>45707</v>
      </c>
      <c r="E254" s="2" t="s">
        <v>24</v>
      </c>
      <c r="F254" s="2" t="s">
        <v>135</v>
      </c>
      <c r="G254" s="4">
        <v>16800000</v>
      </c>
      <c r="H254" s="5" t="s">
        <v>17</v>
      </c>
      <c r="I254" s="2" t="s">
        <v>18</v>
      </c>
      <c r="J254" s="7" t="s">
        <v>1008</v>
      </c>
      <c r="K254" s="2" t="s">
        <v>248</v>
      </c>
      <c r="L254" s="6" t="s">
        <v>1009</v>
      </c>
    </row>
    <row r="255" spans="1:12" ht="71.400000000000006" x14ac:dyDescent="0.3">
      <c r="A255" s="2">
        <v>252</v>
      </c>
      <c r="B255" s="2" t="s">
        <v>1010</v>
      </c>
      <c r="C255" s="2" t="s">
        <v>1011</v>
      </c>
      <c r="D255" s="3">
        <v>45707</v>
      </c>
      <c r="E255" s="2" t="s">
        <v>24</v>
      </c>
      <c r="F255" s="2" t="s">
        <v>43</v>
      </c>
      <c r="G255" s="4">
        <v>30800000</v>
      </c>
      <c r="H255" s="5" t="s">
        <v>17</v>
      </c>
      <c r="I255" s="2" t="s">
        <v>18</v>
      </c>
      <c r="J255" s="7" t="s">
        <v>1012</v>
      </c>
      <c r="K255" s="2" t="s">
        <v>248</v>
      </c>
      <c r="L255" s="6" t="s">
        <v>1013</v>
      </c>
    </row>
    <row r="256" spans="1:12" ht="81.599999999999994" x14ac:dyDescent="0.3">
      <c r="A256" s="2">
        <v>253</v>
      </c>
      <c r="B256" s="2" t="s">
        <v>1014</v>
      </c>
      <c r="C256" s="2" t="s">
        <v>1015</v>
      </c>
      <c r="D256" s="3">
        <v>45707</v>
      </c>
      <c r="E256" s="2" t="s">
        <v>24</v>
      </c>
      <c r="F256" s="2" t="s">
        <v>43</v>
      </c>
      <c r="G256" s="4">
        <v>38500000</v>
      </c>
      <c r="H256" s="5" t="s">
        <v>17</v>
      </c>
      <c r="I256" s="2" t="s">
        <v>18</v>
      </c>
      <c r="J256" s="7" t="s">
        <v>1016</v>
      </c>
      <c r="K256" s="2" t="s">
        <v>248</v>
      </c>
      <c r="L256" s="6" t="s">
        <v>1017</v>
      </c>
    </row>
    <row r="257" spans="1:12" ht="91.8" x14ac:dyDescent="0.3">
      <c r="A257" s="2">
        <v>254</v>
      </c>
      <c r="B257" s="2" t="s">
        <v>1018</v>
      </c>
      <c r="C257" s="2" t="s">
        <v>1019</v>
      </c>
      <c r="D257" s="3">
        <v>45707</v>
      </c>
      <c r="E257" s="2" t="s">
        <v>24</v>
      </c>
      <c r="F257" s="2" t="s">
        <v>135</v>
      </c>
      <c r="G257" s="4">
        <v>13800000</v>
      </c>
      <c r="H257" s="5" t="s">
        <v>17</v>
      </c>
      <c r="I257" s="2" t="s">
        <v>18</v>
      </c>
      <c r="J257" s="7" t="s">
        <v>722</v>
      </c>
      <c r="K257" s="2" t="s">
        <v>248</v>
      </c>
      <c r="L257" s="6" t="s">
        <v>1020</v>
      </c>
    </row>
    <row r="258" spans="1:12" ht="71.400000000000006" x14ac:dyDescent="0.3">
      <c r="A258" s="2">
        <v>255</v>
      </c>
      <c r="B258" s="2" t="s">
        <v>1021</v>
      </c>
      <c r="C258" s="2" t="s">
        <v>1022</v>
      </c>
      <c r="D258" s="3">
        <v>45707</v>
      </c>
      <c r="E258" s="2" t="s">
        <v>24</v>
      </c>
      <c r="F258" s="2" t="s">
        <v>135</v>
      </c>
      <c r="G258" s="4">
        <v>23400000</v>
      </c>
      <c r="H258" s="5" t="s">
        <v>17</v>
      </c>
      <c r="I258" s="2" t="s">
        <v>18</v>
      </c>
      <c r="J258" s="7" t="s">
        <v>1023</v>
      </c>
      <c r="K258" s="2" t="s">
        <v>248</v>
      </c>
      <c r="L258" s="6" t="s">
        <v>1024</v>
      </c>
    </row>
    <row r="259" spans="1:12" ht="61.2" x14ac:dyDescent="0.3">
      <c r="A259" s="2">
        <v>256</v>
      </c>
      <c r="B259" s="2" t="s">
        <v>1025</v>
      </c>
      <c r="C259" s="2" t="s">
        <v>1026</v>
      </c>
      <c r="D259" s="3">
        <v>45707</v>
      </c>
      <c r="E259" s="2" t="s">
        <v>15</v>
      </c>
      <c r="F259" s="2" t="s">
        <v>176</v>
      </c>
      <c r="G259" s="4">
        <v>29400000</v>
      </c>
      <c r="H259" s="5" t="s">
        <v>17</v>
      </c>
      <c r="I259" s="2" t="s">
        <v>18</v>
      </c>
      <c r="J259" s="7" t="s">
        <v>1027</v>
      </c>
      <c r="K259" s="2" t="s">
        <v>248</v>
      </c>
      <c r="L259" s="6" t="s">
        <v>1028</v>
      </c>
    </row>
    <row r="260" spans="1:12" ht="71.400000000000006" x14ac:dyDescent="0.3">
      <c r="A260" s="2">
        <v>257</v>
      </c>
      <c r="B260" s="2" t="s">
        <v>1029</v>
      </c>
      <c r="C260" s="2" t="s">
        <v>1030</v>
      </c>
      <c r="D260" s="3">
        <v>45707</v>
      </c>
      <c r="E260" s="2" t="s">
        <v>15</v>
      </c>
      <c r="F260" s="2" t="s">
        <v>176</v>
      </c>
      <c r="G260" s="4">
        <v>45466667</v>
      </c>
      <c r="H260" s="5" t="s">
        <v>17</v>
      </c>
      <c r="I260" s="2" t="s">
        <v>18</v>
      </c>
      <c r="J260" s="7" t="s">
        <v>1031</v>
      </c>
      <c r="K260" s="2" t="s">
        <v>248</v>
      </c>
      <c r="L260" s="6" t="s">
        <v>1032</v>
      </c>
    </row>
    <row r="261" spans="1:12" ht="71.400000000000006" x14ac:dyDescent="0.3">
      <c r="A261" s="2">
        <v>258</v>
      </c>
      <c r="B261" s="2" t="s">
        <v>1033</v>
      </c>
      <c r="C261" s="2" t="s">
        <v>1034</v>
      </c>
      <c r="D261" s="3">
        <v>45707</v>
      </c>
      <c r="E261" s="2" t="s">
        <v>24</v>
      </c>
      <c r="F261" s="2" t="s">
        <v>43</v>
      </c>
      <c r="G261" s="4">
        <v>31350000</v>
      </c>
      <c r="H261" s="5" t="s">
        <v>17</v>
      </c>
      <c r="I261" s="2" t="s">
        <v>18</v>
      </c>
      <c r="J261" s="7" t="s">
        <v>1035</v>
      </c>
      <c r="K261" s="2" t="s">
        <v>248</v>
      </c>
      <c r="L261" s="6" t="s">
        <v>1036</v>
      </c>
    </row>
    <row r="262" spans="1:12" ht="81.599999999999994" x14ac:dyDescent="0.3">
      <c r="A262" s="2">
        <v>259</v>
      </c>
      <c r="B262" s="2" t="s">
        <v>1037</v>
      </c>
      <c r="C262" s="2" t="s">
        <v>1038</v>
      </c>
      <c r="D262" s="3">
        <v>45707</v>
      </c>
      <c r="E262" s="2" t="s">
        <v>15</v>
      </c>
      <c r="F262" s="2" t="s">
        <v>176</v>
      </c>
      <c r="G262" s="4">
        <v>52500000</v>
      </c>
      <c r="H262" s="5" t="s">
        <v>17</v>
      </c>
      <c r="I262" s="2" t="s">
        <v>18</v>
      </c>
      <c r="J262" s="7" t="s">
        <v>1039</v>
      </c>
      <c r="K262" s="2" t="s">
        <v>248</v>
      </c>
      <c r="L262" s="6" t="s">
        <v>1040</v>
      </c>
    </row>
    <row r="263" spans="1:12" ht="71.400000000000006" x14ac:dyDescent="0.3">
      <c r="A263" s="2">
        <v>260</v>
      </c>
      <c r="B263" s="2" t="s">
        <v>1041</v>
      </c>
      <c r="C263" s="2" t="s">
        <v>1042</v>
      </c>
      <c r="D263" s="3">
        <v>45708</v>
      </c>
      <c r="E263" s="2" t="s">
        <v>24</v>
      </c>
      <c r="F263" s="2" t="s">
        <v>135</v>
      </c>
      <c r="G263" s="4">
        <v>16800000</v>
      </c>
      <c r="H263" s="5" t="s">
        <v>17</v>
      </c>
      <c r="I263" s="2" t="s">
        <v>18</v>
      </c>
      <c r="J263" s="7" t="s">
        <v>1043</v>
      </c>
      <c r="K263" s="2" t="s">
        <v>248</v>
      </c>
      <c r="L263" s="6" t="s">
        <v>1044</v>
      </c>
    </row>
    <row r="264" spans="1:12" ht="71.400000000000006" x14ac:dyDescent="0.3">
      <c r="A264" s="2">
        <v>261</v>
      </c>
      <c r="B264" s="2" t="s">
        <v>1045</v>
      </c>
      <c r="C264" s="2" t="s">
        <v>1046</v>
      </c>
      <c r="D264" s="3">
        <v>45708</v>
      </c>
      <c r="E264" s="2" t="s">
        <v>24</v>
      </c>
      <c r="F264" s="2" t="s">
        <v>43</v>
      </c>
      <c r="G264" s="4">
        <v>42900000</v>
      </c>
      <c r="H264" s="5" t="s">
        <v>17</v>
      </c>
      <c r="I264" s="2" t="s">
        <v>18</v>
      </c>
      <c r="J264" s="7" t="s">
        <v>1047</v>
      </c>
      <c r="K264" s="2" t="s">
        <v>248</v>
      </c>
      <c r="L264" s="6" t="s">
        <v>1048</v>
      </c>
    </row>
    <row r="265" spans="1:12" ht="81.599999999999994" x14ac:dyDescent="0.3">
      <c r="A265" s="2">
        <v>262</v>
      </c>
      <c r="B265" s="2" t="s">
        <v>1049</v>
      </c>
      <c r="C265" s="2" t="s">
        <v>1050</v>
      </c>
      <c r="D265" s="3">
        <v>45708</v>
      </c>
      <c r="E265" s="2" t="s">
        <v>24</v>
      </c>
      <c r="F265" s="2" t="s">
        <v>43</v>
      </c>
      <c r="G265" s="4">
        <v>77000000</v>
      </c>
      <c r="H265" s="5" t="s">
        <v>17</v>
      </c>
      <c r="I265" s="2" t="s">
        <v>18</v>
      </c>
      <c r="J265" s="7" t="s">
        <v>1051</v>
      </c>
      <c r="K265" s="2" t="s">
        <v>227</v>
      </c>
      <c r="L265" s="6" t="s">
        <v>1052</v>
      </c>
    </row>
    <row r="266" spans="1:12" ht="102" x14ac:dyDescent="0.3">
      <c r="A266" s="8">
        <v>263</v>
      </c>
      <c r="B266" s="2" t="s">
        <v>1053</v>
      </c>
      <c r="C266" s="2" t="s">
        <v>1054</v>
      </c>
      <c r="D266" s="3">
        <v>45355</v>
      </c>
      <c r="E266" s="2" t="s">
        <v>24</v>
      </c>
      <c r="F266" s="8" t="s">
        <v>1055</v>
      </c>
      <c r="G266" s="4">
        <v>49245280</v>
      </c>
      <c r="H266" s="5" t="s">
        <v>1056</v>
      </c>
      <c r="I266" s="2" t="s">
        <v>1057</v>
      </c>
      <c r="J266" s="8" t="s">
        <v>1058</v>
      </c>
      <c r="K266" s="2" t="s">
        <v>248</v>
      </c>
      <c r="L266" s="6" t="s">
        <v>1059</v>
      </c>
    </row>
    <row r="267" spans="1:12" ht="61.2" x14ac:dyDescent="0.3">
      <c r="A267" s="2">
        <v>263</v>
      </c>
      <c r="B267" s="2" t="s">
        <v>1049</v>
      </c>
      <c r="C267" s="2" t="s">
        <v>1060</v>
      </c>
      <c r="D267" s="3">
        <v>45708</v>
      </c>
      <c r="E267" s="2" t="s">
        <v>24</v>
      </c>
      <c r="F267" s="2" t="s">
        <v>43</v>
      </c>
      <c r="G267" s="4">
        <v>42900000</v>
      </c>
      <c r="H267" s="5" t="s">
        <v>17</v>
      </c>
      <c r="I267" s="2" t="s">
        <v>18</v>
      </c>
      <c r="J267" s="7" t="s">
        <v>1023</v>
      </c>
      <c r="K267" s="2" t="s">
        <v>248</v>
      </c>
      <c r="L267" s="6" t="s">
        <v>1061</v>
      </c>
    </row>
    <row r="268" spans="1:12" ht="81.599999999999994" x14ac:dyDescent="0.3">
      <c r="A268" s="2">
        <v>264</v>
      </c>
      <c r="B268" s="2" t="s">
        <v>1062</v>
      </c>
      <c r="C268" s="2" t="s">
        <v>1063</v>
      </c>
      <c r="D268" s="3">
        <v>45709</v>
      </c>
      <c r="E268" s="2" t="s">
        <v>24</v>
      </c>
      <c r="F268" s="2" t="s">
        <v>135</v>
      </c>
      <c r="G268" s="4">
        <v>18600000</v>
      </c>
      <c r="H268" s="5" t="s">
        <v>17</v>
      </c>
      <c r="I268" s="2" t="s">
        <v>18</v>
      </c>
      <c r="J268" s="7" t="s">
        <v>1064</v>
      </c>
      <c r="K268" s="2" t="s">
        <v>248</v>
      </c>
      <c r="L268" s="6" t="s">
        <v>1065</v>
      </c>
    </row>
    <row r="269" spans="1:12" ht="71.400000000000006" x14ac:dyDescent="0.3">
      <c r="A269" s="2">
        <v>265</v>
      </c>
      <c r="B269" s="2" t="s">
        <v>1066</v>
      </c>
      <c r="C269" s="2" t="s">
        <v>1067</v>
      </c>
      <c r="D269" s="3">
        <v>45709</v>
      </c>
      <c r="E269" s="2" t="s">
        <v>15</v>
      </c>
      <c r="F269" s="2" t="s">
        <v>1068</v>
      </c>
      <c r="G269" s="4">
        <v>40300000</v>
      </c>
      <c r="H269" s="5" t="s">
        <v>17</v>
      </c>
      <c r="I269" s="2" t="s">
        <v>18</v>
      </c>
      <c r="J269" s="7" t="s">
        <v>1069</v>
      </c>
      <c r="K269" s="2" t="s">
        <v>248</v>
      </c>
      <c r="L269" s="6" t="s">
        <v>1070</v>
      </c>
    </row>
    <row r="270" spans="1:12" ht="91.8" x14ac:dyDescent="0.3">
      <c r="A270" s="2">
        <v>266</v>
      </c>
      <c r="B270" s="2" t="s">
        <v>1071</v>
      </c>
      <c r="C270" s="2" t="s">
        <v>1072</v>
      </c>
      <c r="D270" s="3">
        <v>45709</v>
      </c>
      <c r="E270" s="2" t="s">
        <v>24</v>
      </c>
      <c r="F270" s="2" t="s">
        <v>135</v>
      </c>
      <c r="G270" s="4">
        <v>24000000</v>
      </c>
      <c r="H270" s="5" t="s">
        <v>17</v>
      </c>
      <c r="I270" s="2" t="s">
        <v>18</v>
      </c>
      <c r="J270" s="7" t="s">
        <v>1073</v>
      </c>
      <c r="K270" s="2" t="s">
        <v>202</v>
      </c>
      <c r="L270" s="6" t="s">
        <v>1074</v>
      </c>
    </row>
    <row r="271" spans="1:12" ht="71.400000000000006" x14ac:dyDescent="0.3">
      <c r="A271" s="2">
        <v>267</v>
      </c>
      <c r="B271" s="2" t="s">
        <v>1075</v>
      </c>
      <c r="C271" s="2" t="s">
        <v>1076</v>
      </c>
      <c r="D271" s="3">
        <v>45712</v>
      </c>
      <c r="E271" s="2" t="s">
        <v>24</v>
      </c>
      <c r="F271" s="2" t="s">
        <v>135</v>
      </c>
      <c r="G271" s="4">
        <v>23400000</v>
      </c>
      <c r="H271" s="5" t="s">
        <v>17</v>
      </c>
      <c r="I271" s="2" t="s">
        <v>18</v>
      </c>
      <c r="J271" s="7" t="s">
        <v>1077</v>
      </c>
      <c r="K271" s="2" t="s">
        <v>248</v>
      </c>
      <c r="L271" s="6" t="s">
        <v>1078</v>
      </c>
    </row>
    <row r="272" spans="1:12" ht="81.599999999999994" x14ac:dyDescent="0.3">
      <c r="A272" s="2">
        <v>268</v>
      </c>
      <c r="B272" s="2" t="s">
        <v>1079</v>
      </c>
      <c r="C272" s="2" t="s">
        <v>1080</v>
      </c>
      <c r="D272" s="3">
        <v>45709</v>
      </c>
      <c r="E272" s="2" t="s">
        <v>24</v>
      </c>
      <c r="F272" s="2" t="s">
        <v>43</v>
      </c>
      <c r="G272" s="4">
        <v>42900000</v>
      </c>
      <c r="H272" s="5" t="s">
        <v>17</v>
      </c>
      <c r="I272" s="2" t="s">
        <v>18</v>
      </c>
      <c r="J272" s="7" t="s">
        <v>1081</v>
      </c>
      <c r="K272" s="2" t="s">
        <v>248</v>
      </c>
      <c r="L272" s="6" t="s">
        <v>1082</v>
      </c>
    </row>
    <row r="273" spans="1:12" ht="122.4" x14ac:dyDescent="0.3">
      <c r="A273" s="2">
        <v>269</v>
      </c>
      <c r="B273" s="2" t="s">
        <v>1083</v>
      </c>
      <c r="C273" s="2" t="s">
        <v>1084</v>
      </c>
      <c r="D273" s="3">
        <v>45709</v>
      </c>
      <c r="E273" s="2" t="s">
        <v>24</v>
      </c>
      <c r="F273" s="2" t="s">
        <v>43</v>
      </c>
      <c r="G273" s="4">
        <v>44000000</v>
      </c>
      <c r="H273" s="5" t="s">
        <v>17</v>
      </c>
      <c r="I273" s="2" t="s">
        <v>18</v>
      </c>
      <c r="J273" s="7" t="s">
        <v>1085</v>
      </c>
      <c r="K273" s="2" t="s">
        <v>202</v>
      </c>
      <c r="L273" s="6" t="s">
        <v>1086</v>
      </c>
    </row>
    <row r="274" spans="1:12" ht="71.400000000000006" x14ac:dyDescent="0.3">
      <c r="A274" s="2">
        <v>270</v>
      </c>
      <c r="B274" s="2" t="s">
        <v>1087</v>
      </c>
      <c r="C274" s="2" t="s">
        <v>1088</v>
      </c>
      <c r="D274" s="3">
        <v>45709</v>
      </c>
      <c r="E274" s="2" t="s">
        <v>24</v>
      </c>
      <c r="F274" s="2" t="s">
        <v>43</v>
      </c>
      <c r="G274" s="4">
        <v>30800000</v>
      </c>
      <c r="H274" s="5" t="s">
        <v>17</v>
      </c>
      <c r="I274" s="2" t="s">
        <v>18</v>
      </c>
      <c r="J274" s="7" t="s">
        <v>946</v>
      </c>
      <c r="K274" s="2" t="s">
        <v>248</v>
      </c>
      <c r="L274" s="6" t="s">
        <v>1089</v>
      </c>
    </row>
    <row r="275" spans="1:12" ht="91.8" x14ac:dyDescent="0.3">
      <c r="A275" s="2">
        <v>271</v>
      </c>
      <c r="B275" s="2" t="s">
        <v>1090</v>
      </c>
      <c r="C275" s="2" t="s">
        <v>1091</v>
      </c>
      <c r="D275" s="3">
        <v>45709</v>
      </c>
      <c r="E275" s="2" t="s">
        <v>24</v>
      </c>
      <c r="F275" s="2" t="s">
        <v>135</v>
      </c>
      <c r="G275" s="4">
        <v>18600000</v>
      </c>
      <c r="H275" s="5" t="s">
        <v>17</v>
      </c>
      <c r="I275" s="2" t="s">
        <v>18</v>
      </c>
      <c r="J275" s="7" t="s">
        <v>1092</v>
      </c>
      <c r="K275" s="2" t="s">
        <v>248</v>
      </c>
      <c r="L275" s="6" t="s">
        <v>1093</v>
      </c>
    </row>
    <row r="276" spans="1:12" ht="91.8" x14ac:dyDescent="0.3">
      <c r="A276" s="2">
        <v>272</v>
      </c>
      <c r="B276" s="2" t="s">
        <v>1094</v>
      </c>
      <c r="C276" s="2" t="s">
        <v>1095</v>
      </c>
      <c r="D276" s="3">
        <v>45709</v>
      </c>
      <c r="E276" s="2" t="s">
        <v>24</v>
      </c>
      <c r="F276" s="2" t="s">
        <v>135</v>
      </c>
      <c r="G276" s="4">
        <v>21000000</v>
      </c>
      <c r="H276" s="5" t="s">
        <v>17</v>
      </c>
      <c r="I276" s="2" t="s">
        <v>18</v>
      </c>
      <c r="J276" s="7" t="s">
        <v>1096</v>
      </c>
      <c r="K276" s="2" t="s">
        <v>248</v>
      </c>
      <c r="L276" s="6" t="s">
        <v>1097</v>
      </c>
    </row>
    <row r="277" spans="1:12" ht="91.8" x14ac:dyDescent="0.3">
      <c r="A277" s="2">
        <v>273</v>
      </c>
      <c r="B277" s="3" t="s">
        <v>1098</v>
      </c>
      <c r="C277" s="2" t="s">
        <v>1099</v>
      </c>
      <c r="D277" s="3">
        <v>45709</v>
      </c>
      <c r="E277" s="2" t="s">
        <v>15</v>
      </c>
      <c r="F277" s="2" t="s">
        <v>1068</v>
      </c>
      <c r="G277" s="4">
        <v>40300000</v>
      </c>
      <c r="H277" s="5" t="s">
        <v>17</v>
      </c>
      <c r="I277" s="2" t="s">
        <v>18</v>
      </c>
      <c r="J277" s="7" t="s">
        <v>1100</v>
      </c>
      <c r="K277" s="2" t="s">
        <v>248</v>
      </c>
      <c r="L277" s="6" t="s">
        <v>1101</v>
      </c>
    </row>
    <row r="278" spans="1:12" ht="61.2" x14ac:dyDescent="0.3">
      <c r="A278" s="8">
        <v>274</v>
      </c>
      <c r="B278" s="2" t="s">
        <v>1102</v>
      </c>
      <c r="C278" s="2" t="s">
        <v>1103</v>
      </c>
      <c r="D278" s="3">
        <v>45358</v>
      </c>
      <c r="E278" s="2" t="s">
        <v>24</v>
      </c>
      <c r="F278" s="8" t="s">
        <v>1055</v>
      </c>
      <c r="G278" s="4">
        <v>1710640000</v>
      </c>
      <c r="H278" s="5" t="s">
        <v>17</v>
      </c>
      <c r="I278" s="2" t="s">
        <v>1104</v>
      </c>
      <c r="J278" s="8" t="s">
        <v>1105</v>
      </c>
      <c r="K278" s="2" t="s">
        <v>248</v>
      </c>
      <c r="L278" s="6" t="s">
        <v>1106</v>
      </c>
    </row>
    <row r="279" spans="1:12" ht="102" x14ac:dyDescent="0.3">
      <c r="A279" s="2">
        <v>274</v>
      </c>
      <c r="B279" s="2" t="s">
        <v>1107</v>
      </c>
      <c r="C279" s="2" t="s">
        <v>1108</v>
      </c>
      <c r="D279" s="3">
        <v>45712</v>
      </c>
      <c r="E279" s="2" t="s">
        <v>24</v>
      </c>
      <c r="F279" s="2" t="s">
        <v>135</v>
      </c>
      <c r="G279" s="4">
        <v>23400000</v>
      </c>
      <c r="H279" s="5" t="s">
        <v>17</v>
      </c>
      <c r="I279" s="2" t="s">
        <v>18</v>
      </c>
      <c r="J279" s="2" t="s">
        <v>1109</v>
      </c>
      <c r="K279" s="2" t="s">
        <v>202</v>
      </c>
      <c r="L279" s="6" t="s">
        <v>1110</v>
      </c>
    </row>
    <row r="280" spans="1:12" ht="214.2" x14ac:dyDescent="0.3">
      <c r="A280" s="8">
        <v>275</v>
      </c>
      <c r="B280" s="2" t="s">
        <v>1111</v>
      </c>
      <c r="C280" s="2" t="s">
        <v>1112</v>
      </c>
      <c r="D280" s="3">
        <v>45428</v>
      </c>
      <c r="E280" s="2" t="s">
        <v>1113</v>
      </c>
      <c r="F280" s="8" t="s">
        <v>1114</v>
      </c>
      <c r="G280" s="4">
        <v>0</v>
      </c>
      <c r="H280" s="5" t="s">
        <v>1115</v>
      </c>
      <c r="I280" s="2" t="s">
        <v>1116</v>
      </c>
      <c r="J280" s="8" t="s">
        <v>1117</v>
      </c>
      <c r="K280" s="2" t="s">
        <v>248</v>
      </c>
      <c r="L280" s="6" t="s">
        <v>1118</v>
      </c>
    </row>
    <row r="281" spans="1:12" ht="71.400000000000006" x14ac:dyDescent="0.3">
      <c r="A281" s="2">
        <v>275</v>
      </c>
      <c r="B281" s="2" t="s">
        <v>1119</v>
      </c>
      <c r="C281" s="2" t="s">
        <v>1120</v>
      </c>
      <c r="D281" s="3">
        <v>45709</v>
      </c>
      <c r="E281" s="2" t="s">
        <v>24</v>
      </c>
      <c r="F281" s="2" t="s">
        <v>135</v>
      </c>
      <c r="G281" s="4">
        <v>16800000</v>
      </c>
      <c r="H281" s="5" t="s">
        <v>17</v>
      </c>
      <c r="I281" s="2" t="s">
        <v>18</v>
      </c>
      <c r="J281" s="2" t="s">
        <v>303</v>
      </c>
      <c r="K281" s="2" t="s">
        <v>248</v>
      </c>
      <c r="L281" s="6" t="s">
        <v>1121</v>
      </c>
    </row>
    <row r="282" spans="1:12" ht="81.599999999999994" x14ac:dyDescent="0.3">
      <c r="A282" s="2">
        <v>276</v>
      </c>
      <c r="B282" s="3" t="s">
        <v>1122</v>
      </c>
      <c r="C282" s="2" t="s">
        <v>1123</v>
      </c>
      <c r="D282" s="3">
        <v>45712</v>
      </c>
      <c r="E282" s="2" t="s">
        <v>24</v>
      </c>
      <c r="F282" s="2" t="s">
        <v>135</v>
      </c>
      <c r="G282" s="4">
        <v>23400000</v>
      </c>
      <c r="H282" s="5" t="s">
        <v>17</v>
      </c>
      <c r="I282" s="2" t="s">
        <v>18</v>
      </c>
      <c r="J282" s="2" t="s">
        <v>622</v>
      </c>
      <c r="K282" s="2" t="s">
        <v>248</v>
      </c>
      <c r="L282" s="6" t="s">
        <v>1124</v>
      </c>
    </row>
    <row r="283" spans="1:12" ht="81.599999999999994" x14ac:dyDescent="0.3">
      <c r="A283" s="2">
        <v>277</v>
      </c>
      <c r="B283" s="2" t="s">
        <v>1125</v>
      </c>
      <c r="C283" s="2" t="s">
        <v>1126</v>
      </c>
      <c r="D283" s="3">
        <v>45712</v>
      </c>
      <c r="E283" s="2" t="s">
        <v>24</v>
      </c>
      <c r="F283" s="2" t="s">
        <v>135</v>
      </c>
      <c r="G283" s="4">
        <v>26400000</v>
      </c>
      <c r="H283" s="5" t="s">
        <v>17</v>
      </c>
      <c r="I283" s="2" t="s">
        <v>18</v>
      </c>
      <c r="J283" s="9" t="s">
        <v>1127</v>
      </c>
      <c r="K283" s="2" t="s">
        <v>202</v>
      </c>
      <c r="L283" s="6" t="s">
        <v>1128</v>
      </c>
    </row>
    <row r="284" spans="1:12" ht="102" x14ac:dyDescent="0.3">
      <c r="A284" s="2">
        <v>278</v>
      </c>
      <c r="B284" s="2" t="s">
        <v>1129</v>
      </c>
      <c r="C284" s="2" t="s">
        <v>1130</v>
      </c>
      <c r="D284" s="3">
        <v>45713</v>
      </c>
      <c r="E284" s="2" t="s">
        <v>24</v>
      </c>
      <c r="F284" s="2" t="s">
        <v>135</v>
      </c>
      <c r="G284" s="4">
        <v>23400000</v>
      </c>
      <c r="H284" s="5" t="s">
        <v>17</v>
      </c>
      <c r="I284" s="2" t="s">
        <v>18</v>
      </c>
      <c r="J284" s="10" t="s">
        <v>1109</v>
      </c>
      <c r="K284" s="2" t="s">
        <v>202</v>
      </c>
      <c r="L284" s="6" t="s">
        <v>1131</v>
      </c>
    </row>
    <row r="285" spans="1:12" ht="71.400000000000006" x14ac:dyDescent="0.3">
      <c r="A285" s="2">
        <v>279</v>
      </c>
      <c r="B285" s="3" t="s">
        <v>1132</v>
      </c>
      <c r="C285" s="2" t="s">
        <v>1133</v>
      </c>
      <c r="D285" s="3">
        <v>45712</v>
      </c>
      <c r="E285" s="2" t="s">
        <v>24</v>
      </c>
      <c r="F285" s="2" t="s">
        <v>135</v>
      </c>
      <c r="G285" s="4">
        <v>36000000</v>
      </c>
      <c r="H285" s="5" t="s">
        <v>17</v>
      </c>
      <c r="I285" s="2" t="s">
        <v>18</v>
      </c>
      <c r="J285" s="9" t="s">
        <v>1134</v>
      </c>
      <c r="K285" s="2" t="s">
        <v>202</v>
      </c>
      <c r="L285" s="6" t="s">
        <v>1135</v>
      </c>
    </row>
    <row r="286" spans="1:12" ht="91.8" x14ac:dyDescent="0.3">
      <c r="A286" s="2">
        <v>280</v>
      </c>
      <c r="B286" s="2" t="s">
        <v>1136</v>
      </c>
      <c r="C286" s="2" t="s">
        <v>1137</v>
      </c>
      <c r="D286" s="3">
        <v>45713</v>
      </c>
      <c r="E286" s="3" t="s">
        <v>24</v>
      </c>
      <c r="F286" s="2" t="s">
        <v>135</v>
      </c>
      <c r="G286" s="4">
        <v>24000000</v>
      </c>
      <c r="H286" s="5" t="s">
        <v>17</v>
      </c>
      <c r="I286" s="2" t="s">
        <v>18</v>
      </c>
      <c r="J286" s="7" t="s">
        <v>973</v>
      </c>
      <c r="K286" s="2" t="s">
        <v>202</v>
      </c>
      <c r="L286" s="6" t="s">
        <v>1138</v>
      </c>
    </row>
    <row r="287" spans="1:12" ht="71.400000000000006" x14ac:dyDescent="0.3">
      <c r="A287" s="2">
        <v>281</v>
      </c>
      <c r="B287" s="2" t="s">
        <v>1139</v>
      </c>
      <c r="C287" s="2" t="s">
        <v>1140</v>
      </c>
      <c r="D287" s="3">
        <v>45712</v>
      </c>
      <c r="E287" s="2" t="s">
        <v>24</v>
      </c>
      <c r="F287" s="2" t="s">
        <v>135</v>
      </c>
      <c r="G287" s="4">
        <v>23400000</v>
      </c>
      <c r="H287" s="5" t="s">
        <v>17</v>
      </c>
      <c r="I287" s="2" t="s">
        <v>18</v>
      </c>
      <c r="J287" s="8" t="s">
        <v>1141</v>
      </c>
      <c r="K287" s="2" t="s">
        <v>248</v>
      </c>
      <c r="L287" s="6" t="s">
        <v>1142</v>
      </c>
    </row>
    <row r="288" spans="1:12" ht="102" x14ac:dyDescent="0.3">
      <c r="A288" s="2">
        <v>282</v>
      </c>
      <c r="B288" s="2" t="s">
        <v>1143</v>
      </c>
      <c r="C288" s="2" t="s">
        <v>1144</v>
      </c>
      <c r="D288" s="3">
        <v>45713</v>
      </c>
      <c r="E288" s="3" t="s">
        <v>24</v>
      </c>
      <c r="F288" s="2" t="s">
        <v>135</v>
      </c>
      <c r="G288" s="4">
        <v>23400000</v>
      </c>
      <c r="H288" s="5" t="s">
        <v>17</v>
      </c>
      <c r="I288" s="2" t="s">
        <v>18</v>
      </c>
      <c r="J288" s="7" t="s">
        <v>1145</v>
      </c>
      <c r="K288" s="2" t="s">
        <v>202</v>
      </c>
      <c r="L288" s="6" t="s">
        <v>1146</v>
      </c>
    </row>
    <row r="289" spans="1:12" ht="71.400000000000006" x14ac:dyDescent="0.3">
      <c r="A289" s="2">
        <v>283</v>
      </c>
      <c r="B289" s="2" t="s">
        <v>1147</v>
      </c>
      <c r="C289" s="2" t="s">
        <v>1148</v>
      </c>
      <c r="D289" s="3">
        <v>45713</v>
      </c>
      <c r="E289" s="2" t="s">
        <v>24</v>
      </c>
      <c r="F289" s="2" t="s">
        <v>135</v>
      </c>
      <c r="G289" s="4">
        <v>23400000</v>
      </c>
      <c r="H289" s="5" t="s">
        <v>17</v>
      </c>
      <c r="I289" s="2" t="s">
        <v>18</v>
      </c>
      <c r="J289" s="8" t="s">
        <v>922</v>
      </c>
      <c r="K289" s="2" t="s">
        <v>248</v>
      </c>
      <c r="L289" s="6" t="s">
        <v>1149</v>
      </c>
    </row>
    <row r="290" spans="1:12" ht="81.599999999999994" x14ac:dyDescent="0.3">
      <c r="A290" s="2">
        <v>284</v>
      </c>
      <c r="B290" s="3" t="s">
        <v>1150</v>
      </c>
      <c r="C290" s="2" t="s">
        <v>1151</v>
      </c>
      <c r="D290" s="3">
        <v>45713</v>
      </c>
      <c r="E290" s="2" t="s">
        <v>24</v>
      </c>
      <c r="F290" s="2" t="s">
        <v>135</v>
      </c>
      <c r="G290" s="4">
        <v>27000000</v>
      </c>
      <c r="H290" s="5" t="s">
        <v>17</v>
      </c>
      <c r="I290" s="2" t="s">
        <v>18</v>
      </c>
      <c r="J290" s="8" t="s">
        <v>1152</v>
      </c>
      <c r="K290" s="2" t="s">
        <v>202</v>
      </c>
      <c r="L290" s="6" t="s">
        <v>1153</v>
      </c>
    </row>
    <row r="291" spans="1:12" ht="71.400000000000006" x14ac:dyDescent="0.3">
      <c r="A291" s="2">
        <v>285</v>
      </c>
      <c r="B291" s="2" t="s">
        <v>1154</v>
      </c>
      <c r="C291" s="2" t="s">
        <v>1155</v>
      </c>
      <c r="D291" s="3">
        <v>45714</v>
      </c>
      <c r="E291" s="2" t="s">
        <v>15</v>
      </c>
      <c r="F291" s="2" t="s">
        <v>1068</v>
      </c>
      <c r="G291" s="4">
        <v>70266667</v>
      </c>
      <c r="H291" s="5" t="s">
        <v>17</v>
      </c>
      <c r="I291" s="2" t="s">
        <v>18</v>
      </c>
      <c r="J291" s="2" t="s">
        <v>1156</v>
      </c>
      <c r="K291" s="2" t="s">
        <v>248</v>
      </c>
      <c r="L291" s="6" t="s">
        <v>1157</v>
      </c>
    </row>
    <row r="292" spans="1:12" ht="102" x14ac:dyDescent="0.3">
      <c r="A292" s="8">
        <v>286</v>
      </c>
      <c r="B292" s="2" t="s">
        <v>1158</v>
      </c>
      <c r="C292" s="2" t="s">
        <v>1159</v>
      </c>
      <c r="D292" s="3">
        <v>45713</v>
      </c>
      <c r="E292" s="3" t="s">
        <v>24</v>
      </c>
      <c r="F292" s="2" t="s">
        <v>135</v>
      </c>
      <c r="G292" s="4">
        <v>23400000</v>
      </c>
      <c r="H292" s="5" t="s">
        <v>17</v>
      </c>
      <c r="I292" s="2" t="s">
        <v>18</v>
      </c>
      <c r="J292" s="7" t="s">
        <v>1160</v>
      </c>
      <c r="K292" s="2" t="s">
        <v>248</v>
      </c>
      <c r="L292" s="6" t="s">
        <v>1161</v>
      </c>
    </row>
    <row r="293" spans="1:12" ht="71.400000000000006" x14ac:dyDescent="0.3">
      <c r="A293" s="8">
        <v>287</v>
      </c>
      <c r="B293" s="2" t="s">
        <v>1162</v>
      </c>
      <c r="C293" s="2" t="s">
        <v>1163</v>
      </c>
      <c r="D293" s="3">
        <v>45713</v>
      </c>
      <c r="E293" s="2" t="s">
        <v>15</v>
      </c>
      <c r="F293" s="2" t="s">
        <v>1068</v>
      </c>
      <c r="G293" s="4">
        <v>70266667</v>
      </c>
      <c r="H293" s="5" t="s">
        <v>17</v>
      </c>
      <c r="I293" s="2" t="s">
        <v>18</v>
      </c>
      <c r="J293" s="7" t="s">
        <v>1164</v>
      </c>
      <c r="K293" s="2" t="s">
        <v>248</v>
      </c>
      <c r="L293" s="6" t="s">
        <v>1165</v>
      </c>
    </row>
    <row r="294" spans="1:12" ht="71.400000000000006" x14ac:dyDescent="0.3">
      <c r="A294" s="8">
        <v>288</v>
      </c>
      <c r="B294" s="2" t="s">
        <v>1166</v>
      </c>
      <c r="C294" s="2" t="s">
        <v>1167</v>
      </c>
      <c r="D294" s="3">
        <v>45713</v>
      </c>
      <c r="E294" s="3" t="s">
        <v>24</v>
      </c>
      <c r="F294" s="2" t="s">
        <v>135</v>
      </c>
      <c r="G294" s="4">
        <v>18600000</v>
      </c>
      <c r="H294" s="5" t="s">
        <v>17</v>
      </c>
      <c r="I294" s="2" t="s">
        <v>18</v>
      </c>
      <c r="J294" s="7" t="s">
        <v>1168</v>
      </c>
      <c r="K294" s="2" t="s">
        <v>248</v>
      </c>
      <c r="L294" s="6" t="s">
        <v>1169</v>
      </c>
    </row>
    <row r="295" spans="1:12" ht="81.599999999999994" x14ac:dyDescent="0.3">
      <c r="A295" s="8">
        <v>289</v>
      </c>
      <c r="B295" s="2" t="s">
        <v>1170</v>
      </c>
      <c r="C295" s="2" t="s">
        <v>1171</v>
      </c>
      <c r="D295" s="3">
        <v>45713</v>
      </c>
      <c r="E295" s="3" t="s">
        <v>24</v>
      </c>
      <c r="F295" s="2" t="s">
        <v>135</v>
      </c>
      <c r="G295" s="4">
        <v>30000000</v>
      </c>
      <c r="H295" s="5" t="s">
        <v>17</v>
      </c>
      <c r="I295" s="2" t="s">
        <v>18</v>
      </c>
      <c r="J295" s="7" t="s">
        <v>1172</v>
      </c>
      <c r="K295" s="2" t="s">
        <v>248</v>
      </c>
      <c r="L295" s="6" t="s">
        <v>1173</v>
      </c>
    </row>
    <row r="296" spans="1:12" ht="71.400000000000006" x14ac:dyDescent="0.3">
      <c r="A296" s="8">
        <v>290</v>
      </c>
      <c r="B296" s="2" t="s">
        <v>1174</v>
      </c>
      <c r="C296" s="2" t="s">
        <v>1175</v>
      </c>
      <c r="D296" s="3">
        <v>45713</v>
      </c>
      <c r="E296" s="2" t="s">
        <v>24</v>
      </c>
      <c r="F296" s="2" t="s">
        <v>135</v>
      </c>
      <c r="G296" s="4">
        <v>23400000</v>
      </c>
      <c r="H296" s="5" t="s">
        <v>17</v>
      </c>
      <c r="I296" s="2" t="s">
        <v>18</v>
      </c>
      <c r="J296" s="7" t="s">
        <v>1176</v>
      </c>
      <c r="K296" s="2" t="s">
        <v>248</v>
      </c>
      <c r="L296" s="6" t="s">
        <v>1177</v>
      </c>
    </row>
    <row r="297" spans="1:12" ht="81.599999999999994" x14ac:dyDescent="0.3">
      <c r="A297" s="8">
        <v>291</v>
      </c>
      <c r="B297" s="2" t="s">
        <v>1178</v>
      </c>
      <c r="C297" s="2" t="s">
        <v>1179</v>
      </c>
      <c r="D297" s="3">
        <v>45713</v>
      </c>
      <c r="E297" s="3" t="s">
        <v>24</v>
      </c>
      <c r="F297" s="2" t="s">
        <v>135</v>
      </c>
      <c r="G297" s="4">
        <v>21000000</v>
      </c>
      <c r="H297" s="5" t="s">
        <v>17</v>
      </c>
      <c r="I297" s="2" t="s">
        <v>18</v>
      </c>
      <c r="J297" s="7" t="s">
        <v>1180</v>
      </c>
      <c r="K297" s="2" t="s">
        <v>248</v>
      </c>
      <c r="L297" s="6" t="s">
        <v>1181</v>
      </c>
    </row>
    <row r="298" spans="1:12" ht="81.599999999999994" x14ac:dyDescent="0.3">
      <c r="A298" s="8">
        <v>292</v>
      </c>
      <c r="B298" s="2" t="s">
        <v>1182</v>
      </c>
      <c r="C298" s="2" t="s">
        <v>1183</v>
      </c>
      <c r="D298" s="3">
        <v>45715</v>
      </c>
      <c r="E298" s="2" t="s">
        <v>15</v>
      </c>
      <c r="F298" s="2" t="s">
        <v>1068</v>
      </c>
      <c r="G298" s="4">
        <v>51666667</v>
      </c>
      <c r="H298" s="5" t="s">
        <v>17</v>
      </c>
      <c r="I298" s="2" t="s">
        <v>18</v>
      </c>
      <c r="J298" s="7" t="s">
        <v>1039</v>
      </c>
      <c r="K298" s="2" t="s">
        <v>248</v>
      </c>
      <c r="L298" s="6" t="s">
        <v>1184</v>
      </c>
    </row>
    <row r="299" spans="1:12" ht="61.2" x14ac:dyDescent="0.3">
      <c r="A299" s="8">
        <v>293</v>
      </c>
      <c r="B299" s="2" t="s">
        <v>1185</v>
      </c>
      <c r="C299" s="2" t="s">
        <v>1186</v>
      </c>
      <c r="D299" s="3">
        <v>45714</v>
      </c>
      <c r="E299" s="2" t="s">
        <v>15</v>
      </c>
      <c r="F299" s="2" t="s">
        <v>1068</v>
      </c>
      <c r="G299" s="4">
        <v>40300000</v>
      </c>
      <c r="H299" s="5" t="s">
        <v>17</v>
      </c>
      <c r="I299" s="2" t="s">
        <v>18</v>
      </c>
      <c r="J299" s="7" t="s">
        <v>1187</v>
      </c>
      <c r="K299" s="2" t="s">
        <v>248</v>
      </c>
      <c r="L299" s="6" t="s">
        <v>1188</v>
      </c>
    </row>
    <row r="300" spans="1:12" ht="91.8" x14ac:dyDescent="0.3">
      <c r="A300" s="2">
        <v>294</v>
      </c>
      <c r="B300" s="2" t="s">
        <v>1189</v>
      </c>
      <c r="C300" s="2" t="s">
        <v>1190</v>
      </c>
      <c r="D300" s="3">
        <v>45714</v>
      </c>
      <c r="E300" s="3" t="s">
        <v>24</v>
      </c>
      <c r="F300" s="2" t="s">
        <v>135</v>
      </c>
      <c r="G300" s="4">
        <v>24000000</v>
      </c>
      <c r="H300" s="5" t="s">
        <v>17</v>
      </c>
      <c r="I300" s="2" t="s">
        <v>18</v>
      </c>
      <c r="J300" s="7" t="s">
        <v>855</v>
      </c>
      <c r="K300" s="2" t="s">
        <v>202</v>
      </c>
      <c r="L300" s="6" t="s">
        <v>1191</v>
      </c>
    </row>
    <row r="301" spans="1:12" ht="71.400000000000006" x14ac:dyDescent="0.3">
      <c r="A301" s="8">
        <v>295</v>
      </c>
      <c r="B301" s="2" t="s">
        <v>1192</v>
      </c>
      <c r="C301" s="2" t="s">
        <v>1193</v>
      </c>
      <c r="D301" s="3">
        <v>45714</v>
      </c>
      <c r="E301" s="2" t="s">
        <v>15</v>
      </c>
      <c r="F301" s="2" t="s">
        <v>1068</v>
      </c>
      <c r="G301" s="4">
        <v>70266667</v>
      </c>
      <c r="H301" s="5" t="s">
        <v>17</v>
      </c>
      <c r="I301" s="2" t="s">
        <v>18</v>
      </c>
      <c r="J301" s="7" t="s">
        <v>1194</v>
      </c>
      <c r="K301" s="2" t="s">
        <v>248</v>
      </c>
      <c r="L301" s="6" t="s">
        <v>1195</v>
      </c>
    </row>
    <row r="302" spans="1:12" ht="71.400000000000006" x14ac:dyDescent="0.3">
      <c r="A302" s="8">
        <v>296</v>
      </c>
      <c r="B302" s="2" t="s">
        <v>1196</v>
      </c>
      <c r="C302" s="2" t="s">
        <v>1197</v>
      </c>
      <c r="D302" s="3">
        <v>45715</v>
      </c>
      <c r="E302" s="3" t="s">
        <v>24</v>
      </c>
      <c r="F302" s="2" t="s">
        <v>135</v>
      </c>
      <c r="G302" s="4">
        <v>15000000</v>
      </c>
      <c r="H302" s="5" t="s">
        <v>17</v>
      </c>
      <c r="I302" s="2" t="s">
        <v>18</v>
      </c>
      <c r="J302" s="7" t="s">
        <v>1198</v>
      </c>
      <c r="K302" s="2" t="s">
        <v>248</v>
      </c>
      <c r="L302" s="6" t="s">
        <v>1199</v>
      </c>
    </row>
    <row r="303" spans="1:12" ht="102" x14ac:dyDescent="0.3">
      <c r="A303" s="2">
        <v>297</v>
      </c>
      <c r="B303" s="2" t="s">
        <v>1200</v>
      </c>
      <c r="C303" s="2" t="s">
        <v>1201</v>
      </c>
      <c r="D303" s="3">
        <v>45714</v>
      </c>
      <c r="E303" s="3" t="s">
        <v>24</v>
      </c>
      <c r="F303" s="2" t="s">
        <v>135</v>
      </c>
      <c r="G303" s="4">
        <v>23400000</v>
      </c>
      <c r="H303" s="5" t="s">
        <v>17</v>
      </c>
      <c r="I303" s="2" t="s">
        <v>18</v>
      </c>
      <c r="J303" s="7" t="s">
        <v>1202</v>
      </c>
      <c r="K303" s="2" t="s">
        <v>202</v>
      </c>
      <c r="L303" s="6" t="s">
        <v>1203</v>
      </c>
    </row>
    <row r="304" spans="1:12" ht="61.2" x14ac:dyDescent="0.3">
      <c r="A304" s="2">
        <v>298</v>
      </c>
      <c r="B304" s="2" t="s">
        <v>1204</v>
      </c>
      <c r="C304" s="2" t="s">
        <v>1205</v>
      </c>
      <c r="D304" s="3">
        <v>45715</v>
      </c>
      <c r="E304" s="3" t="s">
        <v>24</v>
      </c>
      <c r="F304" s="2" t="s">
        <v>135</v>
      </c>
      <c r="G304" s="4">
        <v>24000000</v>
      </c>
      <c r="H304" s="5" t="s">
        <v>17</v>
      </c>
      <c r="I304" s="2" t="s">
        <v>18</v>
      </c>
      <c r="J304" s="7" t="s">
        <v>883</v>
      </c>
      <c r="K304" s="2" t="s">
        <v>202</v>
      </c>
      <c r="L304" s="6" t="s">
        <v>1206</v>
      </c>
    </row>
    <row r="305" spans="1:12" ht="71.400000000000006" x14ac:dyDescent="0.3">
      <c r="A305" s="8">
        <v>299</v>
      </c>
      <c r="B305" s="2" t="s">
        <v>1207</v>
      </c>
      <c r="C305" s="2" t="s">
        <v>1208</v>
      </c>
      <c r="D305" s="3">
        <v>45715</v>
      </c>
      <c r="E305" s="2" t="s">
        <v>15</v>
      </c>
      <c r="F305" s="2" t="s">
        <v>1068</v>
      </c>
      <c r="G305" s="4">
        <v>29450000</v>
      </c>
      <c r="H305" s="5" t="s">
        <v>17</v>
      </c>
      <c r="I305" s="2" t="s">
        <v>18</v>
      </c>
      <c r="J305" s="7" t="s">
        <v>1209</v>
      </c>
      <c r="K305" s="2" t="s">
        <v>248</v>
      </c>
      <c r="L305" s="6" t="s">
        <v>1210</v>
      </c>
    </row>
    <row r="306" spans="1:12" ht="71.400000000000006" x14ac:dyDescent="0.3">
      <c r="A306" s="2">
        <v>300</v>
      </c>
      <c r="B306" s="2" t="s">
        <v>1211</v>
      </c>
      <c r="C306" s="2" t="s">
        <v>1212</v>
      </c>
      <c r="D306" s="3">
        <v>45715</v>
      </c>
      <c r="E306" s="3" t="s">
        <v>24</v>
      </c>
      <c r="F306" s="2" t="s">
        <v>135</v>
      </c>
      <c r="G306" s="4">
        <v>31200000</v>
      </c>
      <c r="H306" s="5" t="s">
        <v>17</v>
      </c>
      <c r="I306" s="2" t="s">
        <v>18</v>
      </c>
      <c r="J306" s="7" t="s">
        <v>1213</v>
      </c>
      <c r="K306" s="2" t="s">
        <v>202</v>
      </c>
      <c r="L306" s="6" t="s">
        <v>1214</v>
      </c>
    </row>
    <row r="307" spans="1:12" ht="61.2" x14ac:dyDescent="0.3">
      <c r="A307" s="2">
        <v>301</v>
      </c>
      <c r="B307" s="2" t="s">
        <v>1215</v>
      </c>
      <c r="C307" s="2" t="s">
        <v>1216</v>
      </c>
      <c r="D307" s="3">
        <v>45715</v>
      </c>
      <c r="E307" s="3" t="s">
        <v>24</v>
      </c>
      <c r="F307" s="2" t="s">
        <v>135</v>
      </c>
      <c r="G307" s="4">
        <v>25800000</v>
      </c>
      <c r="H307" s="5" t="s">
        <v>17</v>
      </c>
      <c r="I307" s="2" t="s">
        <v>18</v>
      </c>
      <c r="J307" s="7" t="s">
        <v>1217</v>
      </c>
      <c r="K307" s="2" t="s">
        <v>202</v>
      </c>
      <c r="L307" s="6" t="s">
        <v>1218</v>
      </c>
    </row>
    <row r="308" spans="1:12" ht="61.2" x14ac:dyDescent="0.3">
      <c r="A308" s="2">
        <v>302</v>
      </c>
      <c r="B308" s="2" t="s">
        <v>1219</v>
      </c>
      <c r="C308" s="2" t="s">
        <v>1220</v>
      </c>
      <c r="D308" s="3">
        <v>45715</v>
      </c>
      <c r="E308" s="3" t="s">
        <v>24</v>
      </c>
      <c r="F308" s="2" t="s">
        <v>135</v>
      </c>
      <c r="G308" s="4">
        <v>21000000</v>
      </c>
      <c r="H308" s="5" t="s">
        <v>17</v>
      </c>
      <c r="I308" s="2" t="s">
        <v>18</v>
      </c>
      <c r="J308" s="7" t="s">
        <v>1221</v>
      </c>
      <c r="K308" s="2" t="s">
        <v>202</v>
      </c>
      <c r="L308" s="6" t="s">
        <v>1222</v>
      </c>
    </row>
    <row r="309" spans="1:12" ht="91.8" x14ac:dyDescent="0.3">
      <c r="A309" s="8">
        <v>303</v>
      </c>
      <c r="B309" s="2" t="s">
        <v>1223</v>
      </c>
      <c r="C309" s="2" t="s">
        <v>1224</v>
      </c>
      <c r="D309" s="3">
        <v>45715</v>
      </c>
      <c r="E309" s="3" t="s">
        <v>24</v>
      </c>
      <c r="F309" s="2" t="s">
        <v>43</v>
      </c>
      <c r="G309" s="4">
        <v>25300000</v>
      </c>
      <c r="H309" s="5" t="s">
        <v>17</v>
      </c>
      <c r="I309" s="2" t="s">
        <v>18</v>
      </c>
      <c r="J309" s="7" t="s">
        <v>299</v>
      </c>
      <c r="K309" s="2" t="s">
        <v>248</v>
      </c>
      <c r="L309" s="6" t="s">
        <v>1225</v>
      </c>
    </row>
    <row r="310" spans="1:12" ht="61.2" x14ac:dyDescent="0.3">
      <c r="A310" s="2">
        <v>304</v>
      </c>
      <c r="B310" s="2" t="s">
        <v>1226</v>
      </c>
      <c r="C310" s="2" t="s">
        <v>1227</v>
      </c>
      <c r="D310" s="3">
        <v>45715</v>
      </c>
      <c r="E310" s="3" t="s">
        <v>24</v>
      </c>
      <c r="F310" s="2" t="s">
        <v>135</v>
      </c>
      <c r="G310" s="4">
        <v>21000000</v>
      </c>
      <c r="H310" s="5" t="s">
        <v>17</v>
      </c>
      <c r="I310" s="2" t="s">
        <v>18</v>
      </c>
      <c r="J310" s="7" t="s">
        <v>1228</v>
      </c>
      <c r="K310" s="2" t="s">
        <v>202</v>
      </c>
      <c r="L310" s="6" t="s">
        <v>1229</v>
      </c>
    </row>
    <row r="311" spans="1:12" ht="91.8" x14ac:dyDescent="0.3">
      <c r="A311" s="8">
        <v>305</v>
      </c>
      <c r="B311" s="2" t="s">
        <v>1230</v>
      </c>
      <c r="C311" s="2" t="s">
        <v>1231</v>
      </c>
      <c r="D311" s="3">
        <v>45715</v>
      </c>
      <c r="E311" s="3" t="s">
        <v>24</v>
      </c>
      <c r="F311" s="2" t="s">
        <v>386</v>
      </c>
      <c r="G311" s="4">
        <v>28000000</v>
      </c>
      <c r="H311" s="5" t="s">
        <v>17</v>
      </c>
      <c r="I311" s="2" t="s">
        <v>18</v>
      </c>
      <c r="J311" s="7" t="s">
        <v>1232</v>
      </c>
      <c r="K311" s="2" t="s">
        <v>248</v>
      </c>
      <c r="L311" s="6" t="s">
        <v>1233</v>
      </c>
    </row>
    <row r="312" spans="1:12" ht="132.6" x14ac:dyDescent="0.3">
      <c r="A312" s="8">
        <v>306</v>
      </c>
      <c r="B312" s="2" t="s">
        <v>1234</v>
      </c>
      <c r="C312" s="2" t="s">
        <v>1235</v>
      </c>
      <c r="D312" s="3">
        <v>45077</v>
      </c>
      <c r="E312" s="2" t="s">
        <v>24</v>
      </c>
      <c r="F312" s="8" t="s">
        <v>1236</v>
      </c>
      <c r="G312" s="4">
        <v>0</v>
      </c>
      <c r="H312" s="5" t="s">
        <v>1115</v>
      </c>
      <c r="I312" s="2" t="s">
        <v>1116</v>
      </c>
      <c r="J312" s="8" t="s">
        <v>1237</v>
      </c>
      <c r="K312" s="2" t="s">
        <v>20</v>
      </c>
      <c r="L312" s="6" t="s">
        <v>1238</v>
      </c>
    </row>
    <row r="313" spans="1:12" ht="71.400000000000006" x14ac:dyDescent="0.3">
      <c r="A313" s="8">
        <v>306</v>
      </c>
      <c r="B313" s="2" t="s">
        <v>1239</v>
      </c>
      <c r="C313" s="2" t="s">
        <v>1240</v>
      </c>
      <c r="D313" s="3">
        <v>45716</v>
      </c>
      <c r="E313" s="2" t="s">
        <v>15</v>
      </c>
      <c r="F313" s="2" t="s">
        <v>1068</v>
      </c>
      <c r="G313" s="4">
        <v>40300000</v>
      </c>
      <c r="H313" s="5" t="s">
        <v>17</v>
      </c>
      <c r="I313" s="2" t="s">
        <v>18</v>
      </c>
      <c r="J313" s="7" t="s">
        <v>1241</v>
      </c>
      <c r="K313" s="2" t="s">
        <v>248</v>
      </c>
      <c r="L313" s="6" t="s">
        <v>1242</v>
      </c>
    </row>
    <row r="314" spans="1:12" ht="61.2" x14ac:dyDescent="0.3">
      <c r="A314" s="8">
        <v>307</v>
      </c>
      <c r="B314" s="2" t="s">
        <v>1243</v>
      </c>
      <c r="C314" s="2" t="s">
        <v>1244</v>
      </c>
      <c r="D314" s="3">
        <v>45097</v>
      </c>
      <c r="E314" s="2" t="s">
        <v>24</v>
      </c>
      <c r="F314" s="8" t="s">
        <v>1236</v>
      </c>
      <c r="G314" s="4">
        <v>0</v>
      </c>
      <c r="H314" s="5" t="s">
        <v>1115</v>
      </c>
      <c r="I314" s="2" t="s">
        <v>1116</v>
      </c>
      <c r="J314" s="8" t="s">
        <v>1245</v>
      </c>
      <c r="K314" s="2" t="s">
        <v>20</v>
      </c>
      <c r="L314" s="6" t="s">
        <v>1246</v>
      </c>
    </row>
    <row r="315" spans="1:12" ht="61.2" x14ac:dyDescent="0.3">
      <c r="A315" s="8">
        <v>307</v>
      </c>
      <c r="B315" s="2" t="s">
        <v>1247</v>
      </c>
      <c r="C315" s="2" t="s">
        <v>1248</v>
      </c>
      <c r="D315" s="3">
        <v>45716</v>
      </c>
      <c r="E315" s="3" t="s">
        <v>24</v>
      </c>
      <c r="F315" s="2" t="s">
        <v>386</v>
      </c>
      <c r="G315" s="4">
        <v>39000000</v>
      </c>
      <c r="H315" s="5" t="s">
        <v>17</v>
      </c>
      <c r="I315" s="2" t="s">
        <v>18</v>
      </c>
      <c r="J315" s="7" t="s">
        <v>922</v>
      </c>
      <c r="K315" s="2" t="s">
        <v>248</v>
      </c>
      <c r="L315" s="6" t="s">
        <v>1249</v>
      </c>
    </row>
    <row r="316" spans="1:12" ht="81.599999999999994" x14ac:dyDescent="0.3">
      <c r="A316" s="8">
        <v>308</v>
      </c>
      <c r="B316" s="2" t="s">
        <v>1250</v>
      </c>
      <c r="C316" s="2" t="s">
        <v>1251</v>
      </c>
      <c r="D316" s="3">
        <v>45716</v>
      </c>
      <c r="E316" s="2" t="s">
        <v>15</v>
      </c>
      <c r="F316" s="2" t="s">
        <v>1252</v>
      </c>
      <c r="G316" s="4">
        <v>39650000</v>
      </c>
      <c r="H316" s="5" t="s">
        <v>17</v>
      </c>
      <c r="I316" s="2" t="s">
        <v>18</v>
      </c>
      <c r="J316" s="7" t="s">
        <v>1253</v>
      </c>
      <c r="K316" s="2" t="s">
        <v>248</v>
      </c>
      <c r="L316" s="6" t="s">
        <v>1254</v>
      </c>
    </row>
    <row r="317" spans="1:12" ht="81.599999999999994" x14ac:dyDescent="0.3">
      <c r="A317" s="2">
        <v>309</v>
      </c>
      <c r="B317" s="3" t="s">
        <v>1255</v>
      </c>
      <c r="C317" s="2" t="s">
        <v>1256</v>
      </c>
      <c r="D317" s="3">
        <v>45715</v>
      </c>
      <c r="E317" s="2" t="s">
        <v>24</v>
      </c>
      <c r="F317" s="2" t="s">
        <v>135</v>
      </c>
      <c r="G317" s="4">
        <v>33000000</v>
      </c>
      <c r="H317" s="5" t="s">
        <v>17</v>
      </c>
      <c r="I317" s="2" t="s">
        <v>18</v>
      </c>
      <c r="J317" s="2" t="s">
        <v>1257</v>
      </c>
      <c r="K317" s="2" t="s">
        <v>20</v>
      </c>
      <c r="L317" s="6" t="s">
        <v>1254</v>
      </c>
    </row>
    <row r="318" spans="1:12" ht="71.400000000000006" x14ac:dyDescent="0.3">
      <c r="A318" s="8">
        <v>310</v>
      </c>
      <c r="B318" s="2" t="s">
        <v>1258</v>
      </c>
      <c r="C318" s="2" t="s">
        <v>1259</v>
      </c>
      <c r="D318" s="3">
        <v>45716</v>
      </c>
      <c r="E318" s="3" t="s">
        <v>24</v>
      </c>
      <c r="F318" s="2" t="s">
        <v>135</v>
      </c>
      <c r="G318" s="4">
        <v>21000000</v>
      </c>
      <c r="H318" s="5" t="s">
        <v>17</v>
      </c>
      <c r="I318" s="2" t="s">
        <v>18</v>
      </c>
      <c r="J318" s="7" t="s">
        <v>1260</v>
      </c>
      <c r="K318" s="2" t="s">
        <v>248</v>
      </c>
      <c r="L318" s="6" t="s">
        <v>1261</v>
      </c>
    </row>
    <row r="319" spans="1:12" ht="91.8" x14ac:dyDescent="0.3">
      <c r="A319" s="8">
        <v>311</v>
      </c>
      <c r="B319" s="2" t="s">
        <v>1262</v>
      </c>
      <c r="C319" s="2" t="s">
        <v>1263</v>
      </c>
      <c r="D319" s="3">
        <v>45719</v>
      </c>
      <c r="E319" s="3" t="s">
        <v>24</v>
      </c>
      <c r="F319" s="2" t="s">
        <v>386</v>
      </c>
      <c r="G319" s="4">
        <v>23000000</v>
      </c>
      <c r="H319" s="5" t="s">
        <v>17</v>
      </c>
      <c r="I319" s="2" t="s">
        <v>18</v>
      </c>
      <c r="J319" s="7" t="s">
        <v>1264</v>
      </c>
      <c r="K319" s="2" t="s">
        <v>248</v>
      </c>
      <c r="L319" s="6" t="s">
        <v>1265</v>
      </c>
    </row>
    <row r="320" spans="1:12" ht="71.400000000000006" x14ac:dyDescent="0.3">
      <c r="A320" s="8">
        <v>312</v>
      </c>
      <c r="B320" s="2" t="s">
        <v>1266</v>
      </c>
      <c r="C320" s="2" t="s">
        <v>1267</v>
      </c>
      <c r="D320" s="3">
        <v>45716</v>
      </c>
      <c r="E320" s="3" t="s">
        <v>24</v>
      </c>
      <c r="F320" s="2" t="s">
        <v>386</v>
      </c>
      <c r="G320" s="4">
        <v>25000000</v>
      </c>
      <c r="H320" s="5" t="s">
        <v>17</v>
      </c>
      <c r="I320" s="2" t="s">
        <v>18</v>
      </c>
      <c r="J320" s="7" t="s">
        <v>1198</v>
      </c>
      <c r="K320" s="2" t="s">
        <v>248</v>
      </c>
      <c r="L320" s="6" t="s">
        <v>1268</v>
      </c>
    </row>
    <row r="321" spans="1:12" ht="91.8" x14ac:dyDescent="0.3">
      <c r="A321" s="2">
        <v>313</v>
      </c>
      <c r="B321" s="2" t="s">
        <v>1269</v>
      </c>
      <c r="C321" s="2" t="s">
        <v>1270</v>
      </c>
      <c r="D321" s="3">
        <v>45716</v>
      </c>
      <c r="E321" s="3" t="s">
        <v>24</v>
      </c>
      <c r="F321" s="2" t="s">
        <v>135</v>
      </c>
      <c r="G321" s="4">
        <v>24000000</v>
      </c>
      <c r="H321" s="5" t="s">
        <v>17</v>
      </c>
      <c r="I321" s="2" t="s">
        <v>18</v>
      </c>
      <c r="J321" s="7" t="s">
        <v>1271</v>
      </c>
      <c r="K321" s="2" t="s">
        <v>202</v>
      </c>
      <c r="L321" s="6" t="s">
        <v>1272</v>
      </c>
    </row>
    <row r="322" spans="1:12" ht="91.8" x14ac:dyDescent="0.3">
      <c r="A322" s="8">
        <v>314</v>
      </c>
      <c r="B322" s="2" t="s">
        <v>1273</v>
      </c>
      <c r="C322" s="2" t="s">
        <v>1274</v>
      </c>
      <c r="D322" s="3">
        <v>45716</v>
      </c>
      <c r="E322" s="3" t="s">
        <v>24</v>
      </c>
      <c r="F322" s="2" t="s">
        <v>135</v>
      </c>
      <c r="G322" s="4">
        <v>23400000</v>
      </c>
      <c r="H322" s="5" t="s">
        <v>17</v>
      </c>
      <c r="I322" s="2" t="s">
        <v>18</v>
      </c>
      <c r="J322" s="7" t="s">
        <v>1275</v>
      </c>
      <c r="K322" s="2" t="s">
        <v>248</v>
      </c>
      <c r="L322" s="6" t="s">
        <v>1276</v>
      </c>
    </row>
    <row r="323" spans="1:12" ht="61.2" x14ac:dyDescent="0.3">
      <c r="A323" s="2">
        <v>315</v>
      </c>
      <c r="B323" s="2" t="s">
        <v>1277</v>
      </c>
      <c r="C323" s="2" t="s">
        <v>1278</v>
      </c>
      <c r="D323" s="3">
        <v>45716</v>
      </c>
      <c r="E323" s="3" t="s">
        <v>24</v>
      </c>
      <c r="F323" s="2" t="s">
        <v>386</v>
      </c>
      <c r="G323" s="4">
        <v>973226110</v>
      </c>
      <c r="H323" s="5" t="s">
        <v>17</v>
      </c>
      <c r="I323" s="2" t="s">
        <v>1279</v>
      </c>
      <c r="J323" s="7" t="s">
        <v>1280</v>
      </c>
      <c r="K323" s="2" t="s">
        <v>20</v>
      </c>
      <c r="L323" s="6" t="s">
        <v>1276</v>
      </c>
    </row>
    <row r="324" spans="1:12" ht="71.400000000000006" x14ac:dyDescent="0.3">
      <c r="A324" s="8">
        <v>316</v>
      </c>
      <c r="B324" s="2" t="s">
        <v>1281</v>
      </c>
      <c r="C324" s="2" t="s">
        <v>1282</v>
      </c>
      <c r="D324" s="3">
        <v>45721</v>
      </c>
      <c r="E324" s="3" t="s">
        <v>24</v>
      </c>
      <c r="F324" s="2" t="s">
        <v>135</v>
      </c>
      <c r="G324" s="4">
        <v>21000000</v>
      </c>
      <c r="H324" s="5" t="s">
        <v>17</v>
      </c>
      <c r="I324" s="2" t="s">
        <v>18</v>
      </c>
      <c r="J324" s="7" t="s">
        <v>1283</v>
      </c>
      <c r="K324" s="2" t="s">
        <v>248</v>
      </c>
      <c r="L324" s="6" t="s">
        <v>1284</v>
      </c>
    </row>
    <row r="325" spans="1:12" ht="71.400000000000006" x14ac:dyDescent="0.3">
      <c r="A325" s="8">
        <v>317</v>
      </c>
      <c r="B325" s="2" t="s">
        <v>1285</v>
      </c>
      <c r="C325" s="2" t="s">
        <v>1286</v>
      </c>
      <c r="D325" s="3">
        <v>45716</v>
      </c>
      <c r="E325" s="3" t="s">
        <v>24</v>
      </c>
      <c r="F325" s="2" t="s">
        <v>386</v>
      </c>
      <c r="G325" s="4">
        <v>31000000</v>
      </c>
      <c r="H325" s="5" t="s">
        <v>17</v>
      </c>
      <c r="I325" s="2" t="s">
        <v>18</v>
      </c>
      <c r="J325" s="7" t="s">
        <v>1287</v>
      </c>
      <c r="K325" s="2" t="s">
        <v>248</v>
      </c>
      <c r="L325" s="6" t="s">
        <v>1288</v>
      </c>
    </row>
    <row r="326" spans="1:12" ht="61.2" x14ac:dyDescent="0.3">
      <c r="A326" s="2">
        <v>318</v>
      </c>
      <c r="B326" s="2" t="s">
        <v>1289</v>
      </c>
      <c r="C326" s="2" t="s">
        <v>1290</v>
      </c>
      <c r="D326" s="3">
        <v>45719</v>
      </c>
      <c r="E326" s="3" t="s">
        <v>24</v>
      </c>
      <c r="F326" s="2" t="s">
        <v>135</v>
      </c>
      <c r="G326" s="4">
        <v>30000000</v>
      </c>
      <c r="H326" s="5" t="s">
        <v>17</v>
      </c>
      <c r="I326" s="2" t="s">
        <v>18</v>
      </c>
      <c r="J326" s="7" t="s">
        <v>1291</v>
      </c>
      <c r="K326" s="2" t="s">
        <v>20</v>
      </c>
      <c r="L326" s="6" t="s">
        <v>1292</v>
      </c>
    </row>
    <row r="327" spans="1:12" ht="51" x14ac:dyDescent="0.3">
      <c r="A327" s="2">
        <v>319</v>
      </c>
      <c r="B327" s="2" t="s">
        <v>1293</v>
      </c>
      <c r="C327" s="2" t="s">
        <v>1294</v>
      </c>
      <c r="D327" s="3">
        <v>45719</v>
      </c>
      <c r="E327" s="3" t="s">
        <v>24</v>
      </c>
      <c r="F327" s="2" t="s">
        <v>396</v>
      </c>
      <c r="G327" s="4">
        <v>481921751</v>
      </c>
      <c r="H327" s="5" t="s">
        <v>1056</v>
      </c>
      <c r="I327" s="2" t="s">
        <v>1295</v>
      </c>
      <c r="J327" s="7" t="s">
        <v>1296</v>
      </c>
      <c r="K327" s="2" t="s">
        <v>20</v>
      </c>
      <c r="L327" s="6" t="s">
        <v>1297</v>
      </c>
    </row>
    <row r="328" spans="1:12" ht="122.4" x14ac:dyDescent="0.3">
      <c r="A328" s="2">
        <v>320</v>
      </c>
      <c r="B328" s="2" t="s">
        <v>1298</v>
      </c>
      <c r="C328" s="2" t="s">
        <v>1299</v>
      </c>
      <c r="D328" s="3">
        <v>45722</v>
      </c>
      <c r="E328" s="3" t="s">
        <v>24</v>
      </c>
      <c r="F328" s="2" t="s">
        <v>135</v>
      </c>
      <c r="G328" s="4">
        <v>54000000</v>
      </c>
      <c r="H328" s="5" t="s">
        <v>17</v>
      </c>
      <c r="I328" s="2" t="s">
        <v>18</v>
      </c>
      <c r="J328" s="7" t="s">
        <v>1300</v>
      </c>
      <c r="K328" s="2" t="s">
        <v>20</v>
      </c>
      <c r="L328" s="6" t="s">
        <v>1301</v>
      </c>
    </row>
    <row r="329" spans="1:12" ht="81.599999999999994" x14ac:dyDescent="0.3">
      <c r="A329" s="8">
        <v>321</v>
      </c>
      <c r="B329" s="2" t="s">
        <v>1302</v>
      </c>
      <c r="C329" s="2" t="s">
        <v>1303</v>
      </c>
      <c r="D329" s="3">
        <v>45726</v>
      </c>
      <c r="E329" s="3" t="s">
        <v>24</v>
      </c>
      <c r="F329" s="2" t="s">
        <v>386</v>
      </c>
      <c r="G329" s="4">
        <v>57000000</v>
      </c>
      <c r="H329" s="5" t="s">
        <v>17</v>
      </c>
      <c r="I329" s="2" t="s">
        <v>18</v>
      </c>
      <c r="J329" s="7" t="s">
        <v>1304</v>
      </c>
      <c r="K329" s="2" t="s">
        <v>248</v>
      </c>
      <c r="L329" s="6" t="s">
        <v>1305</v>
      </c>
    </row>
    <row r="330" spans="1:12" ht="51" x14ac:dyDescent="0.3">
      <c r="A330" s="8">
        <v>322</v>
      </c>
      <c r="B330" s="2" t="s">
        <v>1306</v>
      </c>
      <c r="C330" s="2" t="s">
        <v>1307</v>
      </c>
      <c r="D330" s="3">
        <v>45733</v>
      </c>
      <c r="E330" s="2" t="s">
        <v>15</v>
      </c>
      <c r="F330" s="2" t="s">
        <v>1308</v>
      </c>
      <c r="G330" s="4">
        <v>370000000</v>
      </c>
      <c r="H330" s="5" t="s">
        <v>1056</v>
      </c>
      <c r="I330" s="2" t="s">
        <v>1057</v>
      </c>
      <c r="J330" s="7" t="s">
        <v>1309</v>
      </c>
      <c r="K330" s="2" t="s">
        <v>248</v>
      </c>
      <c r="L330" s="6" t="s">
        <v>1310</v>
      </c>
    </row>
    <row r="331" spans="1:12" ht="81.599999999999994" x14ac:dyDescent="0.3">
      <c r="A331" s="8">
        <v>323</v>
      </c>
      <c r="B331" s="2" t="s">
        <v>1311</v>
      </c>
      <c r="C331" s="2" t="s">
        <v>1303</v>
      </c>
      <c r="D331" s="3">
        <v>45734</v>
      </c>
      <c r="E331" s="2" t="s">
        <v>15</v>
      </c>
      <c r="F331" s="2" t="s">
        <v>1312</v>
      </c>
      <c r="G331" s="4">
        <v>54150000</v>
      </c>
      <c r="H331" s="5" t="s">
        <v>17</v>
      </c>
      <c r="I331" s="2" t="s">
        <v>18</v>
      </c>
      <c r="J331" s="7" t="s">
        <v>1304</v>
      </c>
      <c r="K331" s="2" t="s">
        <v>248</v>
      </c>
      <c r="L331" s="6" t="s">
        <v>1313</v>
      </c>
    </row>
    <row r="332" spans="1:12" ht="91.8" x14ac:dyDescent="0.3">
      <c r="A332" s="8">
        <v>324</v>
      </c>
      <c r="B332" s="2" t="s">
        <v>1314</v>
      </c>
      <c r="C332" s="2" t="s">
        <v>1315</v>
      </c>
      <c r="D332" s="3">
        <v>45741</v>
      </c>
      <c r="E332" s="3" t="s">
        <v>24</v>
      </c>
      <c r="F332" s="2" t="s">
        <v>1316</v>
      </c>
      <c r="G332" s="4">
        <v>14999100</v>
      </c>
      <c r="H332" s="5" t="s">
        <v>17</v>
      </c>
      <c r="I332" s="2" t="s">
        <v>1317</v>
      </c>
      <c r="J332" s="7" t="s">
        <v>1318</v>
      </c>
      <c r="K332" s="2" t="s">
        <v>20</v>
      </c>
      <c r="L332" s="6" t="s">
        <v>1319</v>
      </c>
    </row>
    <row r="333" spans="1:12" ht="61.2" x14ac:dyDescent="0.3">
      <c r="A333" s="8">
        <v>325</v>
      </c>
      <c r="B333" s="2" t="s">
        <v>1320</v>
      </c>
      <c r="C333" s="2" t="s">
        <v>111</v>
      </c>
      <c r="D333" s="3">
        <v>45741</v>
      </c>
      <c r="E333" s="2" t="s">
        <v>15</v>
      </c>
      <c r="F333" s="2" t="s">
        <v>1312</v>
      </c>
      <c r="G333" s="4">
        <v>90250000</v>
      </c>
      <c r="H333" s="5" t="s">
        <v>17</v>
      </c>
      <c r="I333" s="2" t="s">
        <v>18</v>
      </c>
      <c r="J333" s="8" t="s">
        <v>1321</v>
      </c>
      <c r="K333" s="2" t="s">
        <v>20</v>
      </c>
      <c r="L333" s="6" t="s">
        <v>1322</v>
      </c>
    </row>
    <row r="334" spans="1:12" ht="61.2" x14ac:dyDescent="0.3">
      <c r="A334" s="8">
        <v>326</v>
      </c>
      <c r="B334" s="2" t="s">
        <v>1323</v>
      </c>
      <c r="C334" s="2" t="s">
        <v>1324</v>
      </c>
      <c r="D334" s="3">
        <v>45742</v>
      </c>
      <c r="E334" s="2" t="s">
        <v>24</v>
      </c>
      <c r="F334" s="8" t="s">
        <v>25</v>
      </c>
      <c r="G334" s="4">
        <v>20000000</v>
      </c>
      <c r="H334" s="5" t="s">
        <v>17</v>
      </c>
      <c r="I334" s="2" t="s">
        <v>18</v>
      </c>
      <c r="J334" s="8" t="s">
        <v>1325</v>
      </c>
      <c r="K334" s="2" t="s">
        <v>248</v>
      </c>
      <c r="L334" s="6" t="s">
        <v>1326</v>
      </c>
    </row>
    <row r="335" spans="1:12" ht="102" x14ac:dyDescent="0.3">
      <c r="A335" s="8">
        <v>327</v>
      </c>
      <c r="B335" s="2" t="s">
        <v>1327</v>
      </c>
      <c r="C335" s="2" t="s">
        <v>1328</v>
      </c>
      <c r="D335" s="3">
        <v>45747</v>
      </c>
      <c r="E335" s="2" t="s">
        <v>24</v>
      </c>
      <c r="F335" s="8" t="s">
        <v>1329</v>
      </c>
      <c r="G335" s="4">
        <v>566720149</v>
      </c>
      <c r="H335" s="5" t="s">
        <v>17</v>
      </c>
      <c r="I335" s="2" t="s">
        <v>1317</v>
      </c>
      <c r="J335" s="8" t="s">
        <v>1330</v>
      </c>
      <c r="K335" s="2" t="s">
        <v>20</v>
      </c>
      <c r="L335" s="6" t="s">
        <v>1331</v>
      </c>
    </row>
    <row r="336" spans="1:12" ht="71.400000000000006" x14ac:dyDescent="0.3">
      <c r="A336" s="8">
        <v>328</v>
      </c>
      <c r="B336" s="2" t="s">
        <v>1332</v>
      </c>
      <c r="C336" s="2" t="s">
        <v>1333</v>
      </c>
      <c r="D336" s="3">
        <v>45747</v>
      </c>
      <c r="E336" s="2" t="s">
        <v>24</v>
      </c>
      <c r="F336" s="2" t="s">
        <v>1316</v>
      </c>
      <c r="G336" s="4">
        <v>11008800</v>
      </c>
      <c r="H336" s="5" t="s">
        <v>17</v>
      </c>
      <c r="I336" s="2" t="s">
        <v>1317</v>
      </c>
      <c r="J336" s="8" t="s">
        <v>1334</v>
      </c>
      <c r="K336" s="2" t="s">
        <v>20</v>
      </c>
      <c r="L336" s="6" t="s">
        <v>1335</v>
      </c>
    </row>
    <row r="337" spans="1:12" ht="112.2" x14ac:dyDescent="0.3">
      <c r="A337" s="8">
        <v>329</v>
      </c>
      <c r="B337" s="2" t="s">
        <v>1336</v>
      </c>
      <c r="C337" s="2" t="s">
        <v>1337</v>
      </c>
      <c r="D337" s="3">
        <v>45755</v>
      </c>
      <c r="E337" s="3" t="s">
        <v>24</v>
      </c>
      <c r="F337" s="8" t="s">
        <v>25</v>
      </c>
      <c r="G337" s="4">
        <v>11600000</v>
      </c>
      <c r="H337" s="5" t="s">
        <v>17</v>
      </c>
      <c r="I337" s="2" t="s">
        <v>18</v>
      </c>
      <c r="J337" s="7" t="s">
        <v>1338</v>
      </c>
      <c r="K337" s="2" t="s">
        <v>20</v>
      </c>
      <c r="L337" s="6" t="s">
        <v>1339</v>
      </c>
    </row>
    <row r="338" spans="1:12" ht="81.599999999999994" x14ac:dyDescent="0.3">
      <c r="A338" s="8">
        <v>330</v>
      </c>
      <c r="B338" s="2" t="s">
        <v>1340</v>
      </c>
      <c r="C338" s="2" t="s">
        <v>1341</v>
      </c>
      <c r="D338" s="3">
        <v>45742</v>
      </c>
      <c r="E338" s="3" t="s">
        <v>24</v>
      </c>
      <c r="F338" s="8" t="s">
        <v>25</v>
      </c>
      <c r="G338" s="4">
        <v>11200000</v>
      </c>
      <c r="H338" s="5" t="s">
        <v>17</v>
      </c>
      <c r="I338" s="2" t="s">
        <v>18</v>
      </c>
      <c r="J338" s="7" t="s">
        <v>1342</v>
      </c>
      <c r="K338" s="2" t="s">
        <v>248</v>
      </c>
      <c r="L338" s="6" t="s">
        <v>1343</v>
      </c>
    </row>
    <row r="339" spans="1:12" ht="61.2" x14ac:dyDescent="0.3">
      <c r="A339" s="8">
        <v>331</v>
      </c>
      <c r="B339" s="2" t="s">
        <v>1344</v>
      </c>
      <c r="C339" s="2" t="s">
        <v>1345</v>
      </c>
      <c r="D339" s="3">
        <v>45768</v>
      </c>
      <c r="E339" s="3" t="s">
        <v>15</v>
      </c>
      <c r="F339" s="2" t="s">
        <v>1346</v>
      </c>
      <c r="G339" s="4">
        <v>128987245</v>
      </c>
      <c r="H339" s="5" t="s">
        <v>17</v>
      </c>
      <c r="I339" s="2" t="s">
        <v>1317</v>
      </c>
      <c r="J339" s="7" t="s">
        <v>1347</v>
      </c>
      <c r="K339" s="2" t="s">
        <v>20</v>
      </c>
      <c r="L339" s="6" t="s">
        <v>1348</v>
      </c>
    </row>
    <row r="340" spans="1:12" ht="81.599999999999994" x14ac:dyDescent="0.3">
      <c r="A340" s="8">
        <v>332</v>
      </c>
      <c r="B340" s="2" t="s">
        <v>1349</v>
      </c>
      <c r="C340" s="2" t="s">
        <v>1350</v>
      </c>
      <c r="D340" s="3">
        <v>45768</v>
      </c>
      <c r="E340" s="3" t="s">
        <v>24</v>
      </c>
      <c r="F340" s="2" t="s">
        <v>492</v>
      </c>
      <c r="G340" s="4">
        <v>94800000</v>
      </c>
      <c r="H340" s="5" t="s">
        <v>17</v>
      </c>
      <c r="I340" s="2" t="s">
        <v>18</v>
      </c>
      <c r="J340" s="7" t="s">
        <v>1351</v>
      </c>
      <c r="K340" s="2" t="s">
        <v>45</v>
      </c>
      <c r="L340" s="6" t="s">
        <v>1352</v>
      </c>
    </row>
    <row r="341" spans="1:12" ht="102" x14ac:dyDescent="0.3">
      <c r="A341" s="8">
        <v>333</v>
      </c>
      <c r="B341" s="2" t="s">
        <v>1353</v>
      </c>
      <c r="C341" s="2" t="s">
        <v>1354</v>
      </c>
      <c r="D341" s="3">
        <v>45768</v>
      </c>
      <c r="E341" s="3" t="s">
        <v>24</v>
      </c>
      <c r="F341" s="2" t="s">
        <v>492</v>
      </c>
      <c r="G341" s="4">
        <v>94800000</v>
      </c>
      <c r="H341" s="5" t="s">
        <v>17</v>
      </c>
      <c r="I341" s="2" t="s">
        <v>18</v>
      </c>
      <c r="J341" s="7" t="s">
        <v>1355</v>
      </c>
      <c r="K341" s="2" t="s">
        <v>45</v>
      </c>
      <c r="L341" s="6" t="s">
        <v>1356</v>
      </c>
    </row>
    <row r="342" spans="1:12" ht="51" x14ac:dyDescent="0.3">
      <c r="A342" s="8">
        <v>334</v>
      </c>
      <c r="B342" s="2" t="s">
        <v>1357</v>
      </c>
      <c r="C342" s="2" t="s">
        <v>1358</v>
      </c>
      <c r="D342" s="3">
        <v>45771</v>
      </c>
      <c r="E342" s="3" t="s">
        <v>24</v>
      </c>
      <c r="F342" s="2" t="s">
        <v>396</v>
      </c>
      <c r="G342" s="4">
        <v>800000000</v>
      </c>
      <c r="H342" s="5" t="s">
        <v>1056</v>
      </c>
      <c r="I342" s="2" t="s">
        <v>1057</v>
      </c>
      <c r="J342" s="7" t="s">
        <v>1359</v>
      </c>
      <c r="K342" s="11" t="s">
        <v>1360</v>
      </c>
      <c r="L342" s="6" t="s">
        <v>1361</v>
      </c>
    </row>
    <row r="343" spans="1:12" ht="71.400000000000006" x14ac:dyDescent="0.3">
      <c r="A343" s="8">
        <v>335</v>
      </c>
      <c r="B343" s="2" t="s">
        <v>1362</v>
      </c>
      <c r="C343" s="2" t="s">
        <v>1363</v>
      </c>
      <c r="D343" s="3">
        <v>45775</v>
      </c>
      <c r="E343" s="3" t="s">
        <v>15</v>
      </c>
      <c r="F343" s="2" t="s">
        <v>1364</v>
      </c>
      <c r="G343" s="4">
        <v>918000</v>
      </c>
      <c r="H343" s="5" t="s">
        <v>17</v>
      </c>
      <c r="I343" s="2" t="s">
        <v>1317</v>
      </c>
      <c r="J343" s="7" t="s">
        <v>1365</v>
      </c>
      <c r="K343" s="11" t="s">
        <v>1360</v>
      </c>
      <c r="L343" s="6" t="s">
        <v>1366</v>
      </c>
    </row>
    <row r="344" spans="1:12" ht="71.400000000000006" x14ac:dyDescent="0.3">
      <c r="A344" s="8">
        <v>336</v>
      </c>
      <c r="B344" s="2" t="s">
        <v>1367</v>
      </c>
      <c r="C344" s="2" t="s">
        <v>1368</v>
      </c>
      <c r="D344" s="3">
        <v>45782</v>
      </c>
      <c r="E344" s="3" t="s">
        <v>24</v>
      </c>
      <c r="F344" s="2" t="s">
        <v>1369</v>
      </c>
      <c r="G344" s="4">
        <v>680800000</v>
      </c>
      <c r="H344" s="5" t="s">
        <v>17</v>
      </c>
      <c r="I344" s="2" t="s">
        <v>1104</v>
      </c>
      <c r="J344" s="7" t="s">
        <v>1370</v>
      </c>
      <c r="K344" s="2" t="s">
        <v>202</v>
      </c>
      <c r="L344" s="6" t="s">
        <v>1371</v>
      </c>
    </row>
    <row r="345" spans="1:12" ht="91.8" x14ac:dyDescent="0.3">
      <c r="A345" s="8">
        <v>337</v>
      </c>
      <c r="B345" s="2" t="s">
        <v>1372</v>
      </c>
      <c r="C345" s="2" t="s">
        <v>1373</v>
      </c>
      <c r="D345" s="3">
        <v>45799</v>
      </c>
      <c r="E345" s="3" t="s">
        <v>24</v>
      </c>
      <c r="F345" s="2" t="s">
        <v>1369</v>
      </c>
      <c r="G345" s="4">
        <v>1701000000</v>
      </c>
      <c r="H345" s="5" t="s">
        <v>1115</v>
      </c>
      <c r="I345" s="2" t="s">
        <v>1116</v>
      </c>
      <c r="J345" s="7" t="s">
        <v>1374</v>
      </c>
      <c r="K345" s="2" t="s">
        <v>248</v>
      </c>
      <c r="L345" s="6" t="s">
        <v>1375</v>
      </c>
    </row>
    <row r="346" spans="1:12" ht="61.2" x14ac:dyDescent="0.3">
      <c r="A346" s="8">
        <v>338</v>
      </c>
      <c r="B346" s="2" t="s">
        <v>1376</v>
      </c>
      <c r="C346" s="2" t="s">
        <v>1377</v>
      </c>
      <c r="D346" s="3">
        <v>45792</v>
      </c>
      <c r="E346" s="3" t="s">
        <v>24</v>
      </c>
      <c r="F346" s="2" t="s">
        <v>1369</v>
      </c>
      <c r="G346" s="4">
        <v>386170714</v>
      </c>
      <c r="H346" s="5" t="s">
        <v>1115</v>
      </c>
      <c r="I346" s="2" t="s">
        <v>1116</v>
      </c>
      <c r="J346" s="7" t="s">
        <v>1378</v>
      </c>
      <c r="K346" s="2" t="s">
        <v>248</v>
      </c>
      <c r="L346" s="6" t="s">
        <v>1379</v>
      </c>
    </row>
    <row r="347" spans="1:12" ht="132.6" x14ac:dyDescent="0.3">
      <c r="A347" s="8">
        <v>339</v>
      </c>
      <c r="B347" s="2" t="s">
        <v>1380</v>
      </c>
      <c r="C347" s="2" t="s">
        <v>1381</v>
      </c>
      <c r="D347" s="3">
        <v>45796</v>
      </c>
      <c r="E347" s="3" t="s">
        <v>24</v>
      </c>
      <c r="F347" s="2" t="s">
        <v>492</v>
      </c>
      <c r="G347" s="4">
        <v>6420050</v>
      </c>
      <c r="H347" s="5" t="s">
        <v>17</v>
      </c>
      <c r="I347" s="2" t="s">
        <v>1317</v>
      </c>
      <c r="J347" s="7" t="s">
        <v>1382</v>
      </c>
      <c r="K347" s="2" t="s">
        <v>20</v>
      </c>
      <c r="L347" s="6" t="s">
        <v>1383</v>
      </c>
    </row>
    <row r="348" spans="1:12" ht="81.599999999999994" x14ac:dyDescent="0.3">
      <c r="A348" s="8">
        <v>340</v>
      </c>
      <c r="B348" s="2" t="s">
        <v>1384</v>
      </c>
      <c r="C348" s="2" t="s">
        <v>1385</v>
      </c>
      <c r="D348" s="3">
        <v>45824</v>
      </c>
      <c r="E348" s="3" t="s">
        <v>24</v>
      </c>
      <c r="F348" s="2" t="s">
        <v>1386</v>
      </c>
      <c r="G348" s="4">
        <v>76700000</v>
      </c>
      <c r="H348" s="5" t="s">
        <v>17</v>
      </c>
      <c r="I348" s="2" t="s">
        <v>18</v>
      </c>
      <c r="J348" s="7" t="s">
        <v>1387</v>
      </c>
      <c r="K348" s="2" t="s">
        <v>248</v>
      </c>
      <c r="L348" s="6" t="s">
        <v>1388</v>
      </c>
    </row>
    <row r="349" spans="1:12" ht="81.599999999999994" x14ac:dyDescent="0.3">
      <c r="A349" s="8">
        <v>341</v>
      </c>
      <c r="B349" s="2" t="s">
        <v>1389</v>
      </c>
      <c r="C349" s="2" t="s">
        <v>1390</v>
      </c>
      <c r="D349" s="3">
        <v>45827</v>
      </c>
      <c r="E349" s="3" t="s">
        <v>24</v>
      </c>
      <c r="F349" s="2" t="s">
        <v>1329</v>
      </c>
      <c r="G349" s="4">
        <v>169.6</v>
      </c>
      <c r="H349" s="12" t="s">
        <v>17</v>
      </c>
      <c r="I349" s="2" t="s">
        <v>1104</v>
      </c>
      <c r="J349" s="7" t="s">
        <v>1391</v>
      </c>
      <c r="K349" s="2" t="s">
        <v>20</v>
      </c>
      <c r="L349" s="6" t="s">
        <v>1392</v>
      </c>
    </row>
    <row r="350" spans="1:12" ht="71.400000000000006" x14ac:dyDescent="0.3">
      <c r="A350" s="8">
        <v>342</v>
      </c>
      <c r="B350" s="2" t="s">
        <v>1393</v>
      </c>
      <c r="C350" s="2" t="s">
        <v>1394</v>
      </c>
      <c r="D350" s="3">
        <v>45827</v>
      </c>
      <c r="E350" s="3" t="s">
        <v>24</v>
      </c>
      <c r="F350" s="2" t="s">
        <v>135</v>
      </c>
      <c r="G350" s="4">
        <v>25800000</v>
      </c>
      <c r="H350" s="5" t="s">
        <v>17</v>
      </c>
      <c r="I350" s="2" t="s">
        <v>18</v>
      </c>
      <c r="J350" s="7" t="s">
        <v>1395</v>
      </c>
      <c r="K350" s="2" t="s">
        <v>202</v>
      </c>
      <c r="L350" s="6" t="s">
        <v>1396</v>
      </c>
    </row>
    <row r="351" spans="1:12" ht="51" x14ac:dyDescent="0.3">
      <c r="A351" s="8">
        <v>343</v>
      </c>
      <c r="B351" s="2" t="s">
        <v>1397</v>
      </c>
      <c r="C351" s="2" t="s">
        <v>1398</v>
      </c>
      <c r="D351" s="3">
        <v>45826</v>
      </c>
      <c r="E351" s="2" t="s">
        <v>15</v>
      </c>
      <c r="F351" s="2" t="s">
        <v>1399</v>
      </c>
      <c r="G351" s="4">
        <v>15000000</v>
      </c>
      <c r="H351" s="12" t="s">
        <v>1400</v>
      </c>
      <c r="I351" s="2" t="s">
        <v>1057</v>
      </c>
      <c r="J351" s="11" t="s">
        <v>1401</v>
      </c>
      <c r="K351" s="2" t="s">
        <v>248</v>
      </c>
      <c r="L351" s="6" t="s">
        <v>1402</v>
      </c>
    </row>
    <row r="352" spans="1:12" ht="71.400000000000006" x14ac:dyDescent="0.3">
      <c r="A352" s="8">
        <v>344</v>
      </c>
      <c r="B352" s="2" t="s">
        <v>1403</v>
      </c>
      <c r="C352" s="2" t="s">
        <v>1404</v>
      </c>
      <c r="D352" s="3">
        <v>45832</v>
      </c>
      <c r="E352" s="3" t="s">
        <v>24</v>
      </c>
      <c r="F352" s="2" t="s">
        <v>1405</v>
      </c>
      <c r="G352" s="4">
        <v>27750000</v>
      </c>
      <c r="H352" s="5" t="s">
        <v>17</v>
      </c>
      <c r="I352" s="2" t="s">
        <v>18</v>
      </c>
      <c r="J352" s="7" t="s">
        <v>1406</v>
      </c>
      <c r="K352" s="2" t="s">
        <v>20</v>
      </c>
      <c r="L352" s="6" t="s">
        <v>1407</v>
      </c>
    </row>
    <row r="353" spans="1:12" ht="132.6" x14ac:dyDescent="0.3">
      <c r="A353" s="8">
        <v>345</v>
      </c>
      <c r="B353" s="2" t="s">
        <v>1408</v>
      </c>
      <c r="C353" s="2" t="s">
        <v>1409</v>
      </c>
      <c r="D353" s="3">
        <v>45834</v>
      </c>
      <c r="E353" s="3" t="s">
        <v>24</v>
      </c>
      <c r="F353" s="2" t="s">
        <v>135</v>
      </c>
      <c r="G353" s="4">
        <v>60000000</v>
      </c>
      <c r="H353" s="5" t="s">
        <v>17</v>
      </c>
      <c r="I353" s="2" t="s">
        <v>18</v>
      </c>
      <c r="J353" s="7" t="s">
        <v>1410</v>
      </c>
      <c r="K353" s="2" t="s">
        <v>202</v>
      </c>
      <c r="L353" s="6" t="s">
        <v>1411</v>
      </c>
    </row>
    <row r="354" spans="1:12" ht="91.8" x14ac:dyDescent="0.3">
      <c r="A354" s="8">
        <v>346</v>
      </c>
      <c r="B354" s="2" t="s">
        <v>1412</v>
      </c>
      <c r="C354" s="2" t="s">
        <v>1413</v>
      </c>
      <c r="D354" s="3">
        <v>45834</v>
      </c>
      <c r="E354" s="3" t="s">
        <v>24</v>
      </c>
      <c r="F354" s="2" t="s">
        <v>1414</v>
      </c>
      <c r="G354" s="4">
        <v>17786667</v>
      </c>
      <c r="H354" s="5" t="s">
        <v>17</v>
      </c>
      <c r="I354" s="2" t="s">
        <v>18</v>
      </c>
      <c r="J354" s="7" t="s">
        <v>1415</v>
      </c>
      <c r="K354" s="2" t="s">
        <v>20</v>
      </c>
      <c r="L354" s="6" t="s">
        <v>1416</v>
      </c>
    </row>
    <row r="355" spans="1:12" ht="102" x14ac:dyDescent="0.3">
      <c r="A355" s="8">
        <v>347</v>
      </c>
      <c r="B355" s="2" t="s">
        <v>1417</v>
      </c>
      <c r="C355" s="2" t="s">
        <v>1418</v>
      </c>
      <c r="D355" s="3">
        <v>45835</v>
      </c>
      <c r="E355" s="3" t="s">
        <v>24</v>
      </c>
      <c r="F355" s="2" t="s">
        <v>1414</v>
      </c>
      <c r="G355" s="4">
        <v>64400000</v>
      </c>
      <c r="H355" s="5" t="s">
        <v>17</v>
      </c>
      <c r="I355" s="2" t="s">
        <v>18</v>
      </c>
      <c r="J355" s="7" t="s">
        <v>1419</v>
      </c>
      <c r="K355" s="2" t="s">
        <v>45</v>
      </c>
      <c r="L355" s="6" t="s">
        <v>1420</v>
      </c>
    </row>
    <row r="356" spans="1:12" ht="91.8" x14ac:dyDescent="0.3">
      <c r="A356" s="8">
        <v>348</v>
      </c>
      <c r="B356" s="2" t="s">
        <v>1421</v>
      </c>
      <c r="C356" s="2" t="s">
        <v>1422</v>
      </c>
      <c r="D356" s="3">
        <v>45835</v>
      </c>
      <c r="E356" s="3" t="s">
        <v>24</v>
      </c>
      <c r="F356" s="2" t="s">
        <v>1423</v>
      </c>
      <c r="G356" s="4">
        <v>30000000</v>
      </c>
      <c r="H356" s="5" t="s">
        <v>17</v>
      </c>
      <c r="I356" s="2" t="s">
        <v>18</v>
      </c>
      <c r="J356" s="7" t="s">
        <v>1424</v>
      </c>
      <c r="K356" s="2" t="s">
        <v>248</v>
      </c>
      <c r="L356" s="6" t="s">
        <v>1425</v>
      </c>
    </row>
    <row r="357" spans="1:12" ht="214.2" x14ac:dyDescent="0.3">
      <c r="A357" s="8">
        <v>349</v>
      </c>
      <c r="B357" s="2" t="s">
        <v>1426</v>
      </c>
      <c r="C357" s="2" t="s">
        <v>1427</v>
      </c>
      <c r="D357" s="3">
        <v>45835</v>
      </c>
      <c r="E357" s="3" t="s">
        <v>24</v>
      </c>
      <c r="F357" s="2" t="s">
        <v>1423</v>
      </c>
      <c r="G357" s="4">
        <v>43800000</v>
      </c>
      <c r="H357" s="5" t="s">
        <v>17</v>
      </c>
      <c r="I357" s="2" t="s">
        <v>18</v>
      </c>
      <c r="J357" s="7" t="s">
        <v>1428</v>
      </c>
      <c r="K357" s="2" t="s">
        <v>45</v>
      </c>
      <c r="L357" s="6" t="s">
        <v>1429</v>
      </c>
    </row>
    <row r="358" spans="1:12" ht="164.4" x14ac:dyDescent="0.3">
      <c r="A358" s="8">
        <v>350</v>
      </c>
      <c r="B358" s="2" t="s">
        <v>1430</v>
      </c>
      <c r="C358" s="2" t="s">
        <v>1431</v>
      </c>
      <c r="D358" s="3">
        <v>45839</v>
      </c>
      <c r="E358" s="3" t="s">
        <v>24</v>
      </c>
      <c r="F358" s="2" t="s">
        <v>1423</v>
      </c>
      <c r="G358" s="4">
        <v>70800000</v>
      </c>
      <c r="H358" s="5" t="s">
        <v>17</v>
      </c>
      <c r="I358" s="2" t="s">
        <v>18</v>
      </c>
      <c r="J358" s="13" t="s">
        <v>1432</v>
      </c>
      <c r="K358" s="2" t="s">
        <v>202</v>
      </c>
      <c r="L358" s="6" t="s">
        <v>1433</v>
      </c>
    </row>
    <row r="359" spans="1:12" ht="91.8" x14ac:dyDescent="0.3">
      <c r="A359" s="8">
        <v>351</v>
      </c>
      <c r="B359" s="2" t="s">
        <v>1434</v>
      </c>
      <c r="C359" s="2" t="s">
        <v>1435</v>
      </c>
      <c r="D359" s="3">
        <v>45723</v>
      </c>
      <c r="E359" s="3" t="s">
        <v>24</v>
      </c>
      <c r="F359" s="2" t="s">
        <v>1423</v>
      </c>
      <c r="G359" s="4">
        <v>63000000</v>
      </c>
      <c r="H359" s="5" t="s">
        <v>17</v>
      </c>
      <c r="I359" s="2" t="s">
        <v>18</v>
      </c>
      <c r="J359" s="7" t="s">
        <v>1436</v>
      </c>
      <c r="K359" s="2" t="s">
        <v>20</v>
      </c>
      <c r="L359" s="6" t="s">
        <v>1437</v>
      </c>
    </row>
    <row r="360" spans="1:12" ht="72.599999999999994" x14ac:dyDescent="0.3">
      <c r="A360" s="8">
        <v>352</v>
      </c>
      <c r="B360" s="2" t="s">
        <v>1438</v>
      </c>
      <c r="C360" s="2" t="s">
        <v>1439</v>
      </c>
      <c r="D360" s="3">
        <v>45754</v>
      </c>
      <c r="E360" s="3" t="s">
        <v>24</v>
      </c>
      <c r="F360" s="2" t="s">
        <v>1423</v>
      </c>
      <c r="G360" s="4">
        <v>60000000</v>
      </c>
      <c r="H360" s="5" t="s">
        <v>17</v>
      </c>
      <c r="I360" s="2" t="s">
        <v>18</v>
      </c>
      <c r="J360" s="13" t="s">
        <v>1440</v>
      </c>
      <c r="K360" s="2" t="s">
        <v>20</v>
      </c>
      <c r="L360" s="6" t="s">
        <v>1441</v>
      </c>
    </row>
    <row r="361" spans="1:12" ht="81.599999999999994" x14ac:dyDescent="0.3">
      <c r="A361" s="8">
        <v>353</v>
      </c>
      <c r="B361" s="2" t="s">
        <v>1442</v>
      </c>
      <c r="C361" s="2" t="s">
        <v>1443</v>
      </c>
      <c r="D361" s="3">
        <v>45845</v>
      </c>
      <c r="E361" s="3" t="s">
        <v>15</v>
      </c>
      <c r="F361" s="2" t="s">
        <v>1444</v>
      </c>
      <c r="G361" s="4">
        <v>12650000</v>
      </c>
      <c r="H361" s="5" t="s">
        <v>17</v>
      </c>
      <c r="I361" s="2" t="s">
        <v>18</v>
      </c>
      <c r="J361" s="7" t="s">
        <v>1445</v>
      </c>
      <c r="K361" s="2" t="s">
        <v>248</v>
      </c>
      <c r="L361" s="6" t="s">
        <v>1446</v>
      </c>
    </row>
    <row r="362" spans="1:12" ht="102" x14ac:dyDescent="0.3">
      <c r="A362" s="8">
        <v>354</v>
      </c>
      <c r="B362" s="2" t="s">
        <v>1447</v>
      </c>
      <c r="C362" s="2" t="s">
        <v>1448</v>
      </c>
      <c r="D362" s="3">
        <v>45847</v>
      </c>
      <c r="E362" s="3" t="s">
        <v>24</v>
      </c>
      <c r="F362" s="2" t="s">
        <v>1449</v>
      </c>
      <c r="G362" s="4">
        <v>3255153730</v>
      </c>
      <c r="H362" s="5" t="s">
        <v>17</v>
      </c>
      <c r="I362" s="2" t="s">
        <v>1317</v>
      </c>
      <c r="J362" s="7" t="s">
        <v>1450</v>
      </c>
      <c r="K362" s="2" t="s">
        <v>20</v>
      </c>
      <c r="L362" s="6" t="s">
        <v>1451</v>
      </c>
    </row>
    <row r="363" spans="1:12" ht="71.400000000000006" x14ac:dyDescent="0.3">
      <c r="A363" s="8">
        <v>355</v>
      </c>
      <c r="B363" s="2" t="s">
        <v>1452</v>
      </c>
      <c r="C363" s="2" t="s">
        <v>1377</v>
      </c>
      <c r="D363" s="3">
        <v>45846</v>
      </c>
      <c r="E363" s="3" t="s">
        <v>24</v>
      </c>
      <c r="F363" s="2" t="s">
        <v>1453</v>
      </c>
      <c r="G363" s="4">
        <v>323505714</v>
      </c>
      <c r="H363" s="12" t="s">
        <v>1454</v>
      </c>
      <c r="I363" s="2" t="s">
        <v>1116</v>
      </c>
      <c r="J363" s="11" t="s">
        <v>1455</v>
      </c>
      <c r="K363" s="2" t="s">
        <v>20</v>
      </c>
      <c r="L363" s="6" t="s">
        <v>1456</v>
      </c>
    </row>
    <row r="364" spans="1:12" ht="62.4" x14ac:dyDescent="0.3">
      <c r="A364" s="8">
        <v>356</v>
      </c>
      <c r="B364" s="2" t="s">
        <v>1457</v>
      </c>
      <c r="C364" s="2" t="s">
        <v>1458</v>
      </c>
      <c r="D364" s="3">
        <v>45848</v>
      </c>
      <c r="E364" s="3" t="s">
        <v>24</v>
      </c>
      <c r="F364" s="2" t="s">
        <v>1423</v>
      </c>
      <c r="G364" s="4">
        <v>27300000</v>
      </c>
      <c r="H364" s="5" t="s">
        <v>17</v>
      </c>
      <c r="I364" s="2" t="s">
        <v>18</v>
      </c>
      <c r="J364" s="13" t="s">
        <v>1459</v>
      </c>
      <c r="K364" s="2" t="s">
        <v>20</v>
      </c>
      <c r="L364" s="6" t="s">
        <v>1460</v>
      </c>
    </row>
    <row r="365" spans="1:12" ht="61.2" x14ac:dyDescent="0.3">
      <c r="A365" s="8">
        <v>357</v>
      </c>
      <c r="B365" s="2" t="s">
        <v>1461</v>
      </c>
      <c r="C365" s="2" t="s">
        <v>1462</v>
      </c>
      <c r="D365" s="3">
        <v>45853</v>
      </c>
      <c r="E365" s="3" t="s">
        <v>24</v>
      </c>
      <c r="F365" s="2" t="s">
        <v>1329</v>
      </c>
      <c r="G365" s="4">
        <v>27276996</v>
      </c>
      <c r="H365" s="5" t="s">
        <v>1056</v>
      </c>
      <c r="I365" s="2" t="s">
        <v>1104</v>
      </c>
      <c r="J365" s="13" t="s">
        <v>1463</v>
      </c>
      <c r="K365" s="2" t="s">
        <v>248</v>
      </c>
      <c r="L365" s="6" t="s">
        <v>1464</v>
      </c>
    </row>
    <row r="366" spans="1:12" ht="61.2" x14ac:dyDescent="0.3">
      <c r="A366" s="8">
        <v>358</v>
      </c>
      <c r="B366" s="16" t="s">
        <v>1465</v>
      </c>
      <c r="C366" s="2" t="s">
        <v>1466</v>
      </c>
      <c r="D366" s="3">
        <v>45818</v>
      </c>
      <c r="E366" s="2" t="s">
        <v>24</v>
      </c>
      <c r="F366" s="2" t="s">
        <v>135</v>
      </c>
      <c r="G366" s="4">
        <v>682536905</v>
      </c>
      <c r="H366" s="12" t="s">
        <v>17</v>
      </c>
      <c r="I366" s="2" t="s">
        <v>1104</v>
      </c>
      <c r="J366" s="11" t="s">
        <v>1467</v>
      </c>
      <c r="K366" s="2" t="s">
        <v>248</v>
      </c>
      <c r="L366" s="6" t="s">
        <v>1468</v>
      </c>
    </row>
    <row r="367" spans="1:12" ht="71.400000000000006" x14ac:dyDescent="0.3">
      <c r="A367" s="8">
        <v>359</v>
      </c>
      <c r="B367" s="16"/>
      <c r="C367" s="2" t="s">
        <v>1469</v>
      </c>
      <c r="D367" s="3">
        <v>45818</v>
      </c>
      <c r="E367" s="2" t="s">
        <v>24</v>
      </c>
      <c r="F367" s="2" t="s">
        <v>135</v>
      </c>
      <c r="G367" s="4">
        <v>682536905</v>
      </c>
      <c r="H367" s="12" t="s">
        <v>17</v>
      </c>
      <c r="I367" s="2" t="s">
        <v>1104</v>
      </c>
      <c r="J367" s="11" t="s">
        <v>1467</v>
      </c>
      <c r="K367" s="2" t="s">
        <v>248</v>
      </c>
      <c r="L367" s="6" t="s">
        <v>1470</v>
      </c>
    </row>
    <row r="368" spans="1:12" ht="61.2" x14ac:dyDescent="0.3">
      <c r="A368" s="8">
        <v>360</v>
      </c>
      <c r="B368" s="16"/>
      <c r="C368" s="2" t="s">
        <v>1471</v>
      </c>
      <c r="D368" s="3">
        <v>45818</v>
      </c>
      <c r="E368" s="2" t="s">
        <v>24</v>
      </c>
      <c r="F368" s="2" t="s">
        <v>135</v>
      </c>
      <c r="G368" s="4">
        <v>682536905</v>
      </c>
      <c r="H368" s="12" t="s">
        <v>17</v>
      </c>
      <c r="I368" s="2" t="s">
        <v>1104</v>
      </c>
      <c r="J368" s="11" t="s">
        <v>1467</v>
      </c>
      <c r="K368" s="2" t="s">
        <v>248</v>
      </c>
      <c r="L368" s="6" t="s">
        <v>1468</v>
      </c>
    </row>
    <row r="369" spans="1:12" ht="61.2" x14ac:dyDescent="0.3">
      <c r="A369" s="8">
        <v>361</v>
      </c>
      <c r="B369" s="16"/>
      <c r="C369" s="2" t="s">
        <v>1472</v>
      </c>
      <c r="D369" s="3">
        <v>45818</v>
      </c>
      <c r="E369" s="2" t="s">
        <v>24</v>
      </c>
      <c r="F369" s="2" t="s">
        <v>135</v>
      </c>
      <c r="G369" s="4">
        <v>682536905</v>
      </c>
      <c r="H369" s="12" t="s">
        <v>17</v>
      </c>
      <c r="I369" s="2" t="s">
        <v>1104</v>
      </c>
      <c r="J369" s="11" t="s">
        <v>1467</v>
      </c>
      <c r="K369" s="2" t="s">
        <v>248</v>
      </c>
      <c r="L369" s="6" t="s">
        <v>1468</v>
      </c>
    </row>
    <row r="370" spans="1:12" ht="144" x14ac:dyDescent="0.3">
      <c r="A370" s="8">
        <v>362</v>
      </c>
      <c r="B370" s="2" t="s">
        <v>1473</v>
      </c>
      <c r="C370" s="2" t="s">
        <v>1474</v>
      </c>
      <c r="D370" s="3">
        <v>45855</v>
      </c>
      <c r="E370" s="3" t="s">
        <v>24</v>
      </c>
      <c r="F370" s="2" t="s">
        <v>1444</v>
      </c>
      <c r="G370" s="4">
        <v>55000000</v>
      </c>
      <c r="H370" s="5" t="s">
        <v>17</v>
      </c>
      <c r="I370" s="2" t="s">
        <v>18</v>
      </c>
      <c r="J370" s="13" t="s">
        <v>1475</v>
      </c>
      <c r="K370" s="2" t="s">
        <v>45</v>
      </c>
      <c r="L370" s="6" t="s">
        <v>1476</v>
      </c>
    </row>
    <row r="371" spans="1:12" ht="82.8" x14ac:dyDescent="0.3">
      <c r="A371" s="8">
        <v>363</v>
      </c>
      <c r="B371" s="2" t="s">
        <v>1477</v>
      </c>
      <c r="C371" s="2" t="s">
        <v>1478</v>
      </c>
      <c r="D371" s="3">
        <v>45852</v>
      </c>
      <c r="E371" s="3" t="s">
        <v>24</v>
      </c>
      <c r="F371" s="2" t="s">
        <v>1479</v>
      </c>
      <c r="G371" s="4">
        <v>36753675</v>
      </c>
      <c r="H371" s="12" t="s">
        <v>17</v>
      </c>
      <c r="I371" s="2" t="s">
        <v>1104</v>
      </c>
      <c r="J371" s="13" t="s">
        <v>1480</v>
      </c>
      <c r="K371" s="2" t="s">
        <v>20</v>
      </c>
      <c r="L371" s="6" t="s">
        <v>1481</v>
      </c>
    </row>
    <row r="372" spans="1:12" ht="82.8" x14ac:dyDescent="0.3">
      <c r="A372" s="8">
        <v>366</v>
      </c>
      <c r="B372" s="2" t="s">
        <v>1482</v>
      </c>
      <c r="C372" s="2" t="s">
        <v>1483</v>
      </c>
      <c r="D372" s="3">
        <v>45863</v>
      </c>
      <c r="E372" s="3" t="s">
        <v>24</v>
      </c>
      <c r="F372" s="2" t="s">
        <v>749</v>
      </c>
      <c r="G372" s="4">
        <v>19200000</v>
      </c>
      <c r="H372" s="5" t="s">
        <v>17</v>
      </c>
      <c r="I372" s="2" t="s">
        <v>18</v>
      </c>
      <c r="J372" s="13" t="s">
        <v>1484</v>
      </c>
      <c r="K372" s="2" t="s">
        <v>202</v>
      </c>
      <c r="L372" s="6" t="s">
        <v>1485</v>
      </c>
    </row>
    <row r="373" spans="1:12" ht="71.400000000000006" x14ac:dyDescent="0.3">
      <c r="A373" s="8">
        <v>367</v>
      </c>
      <c r="B373" s="2" t="s">
        <v>1486</v>
      </c>
      <c r="C373" s="2" t="s">
        <v>1487</v>
      </c>
      <c r="D373" s="3">
        <v>45866</v>
      </c>
      <c r="E373" s="3" t="s">
        <v>24</v>
      </c>
      <c r="F373" s="2" t="s">
        <v>396</v>
      </c>
      <c r="G373" s="4">
        <v>50000000</v>
      </c>
      <c r="H373" s="5" t="s">
        <v>1056</v>
      </c>
      <c r="I373" s="2" t="s">
        <v>1057</v>
      </c>
      <c r="J373" s="7" t="s">
        <v>1488</v>
      </c>
      <c r="K373" s="2" t="s">
        <v>248</v>
      </c>
      <c r="L373" s="6" t="s">
        <v>1489</v>
      </c>
    </row>
    <row r="374" spans="1:12" ht="144" x14ac:dyDescent="0.3">
      <c r="A374" s="8">
        <v>368</v>
      </c>
      <c r="B374" s="2" t="s">
        <v>1490</v>
      </c>
      <c r="C374" s="2" t="s">
        <v>1491</v>
      </c>
      <c r="D374" s="3">
        <v>45863</v>
      </c>
      <c r="E374" s="3" t="s">
        <v>24</v>
      </c>
      <c r="F374" s="8" t="s">
        <v>25</v>
      </c>
      <c r="G374" s="4">
        <v>142725700</v>
      </c>
      <c r="H374" s="12" t="s">
        <v>17</v>
      </c>
      <c r="I374" s="2" t="s">
        <v>1104</v>
      </c>
      <c r="J374" s="13" t="s">
        <v>1492</v>
      </c>
      <c r="K374" s="11" t="s">
        <v>1360</v>
      </c>
      <c r="L374" s="6" t="s">
        <v>1493</v>
      </c>
    </row>
    <row r="375" spans="1:12" ht="82.8" x14ac:dyDescent="0.3">
      <c r="A375" s="8">
        <v>369</v>
      </c>
      <c r="B375" s="2" t="s">
        <v>1494</v>
      </c>
      <c r="C375" s="2" t="s">
        <v>23</v>
      </c>
      <c r="D375" s="3">
        <v>45863</v>
      </c>
      <c r="E375" s="3" t="s">
        <v>24</v>
      </c>
      <c r="F375" s="2" t="s">
        <v>396</v>
      </c>
      <c r="G375" s="4" t="s">
        <v>1495</v>
      </c>
      <c r="H375" s="5" t="s">
        <v>17</v>
      </c>
      <c r="I375" s="2" t="s">
        <v>1317</v>
      </c>
      <c r="J375" s="13" t="s">
        <v>1496</v>
      </c>
      <c r="K375" s="2" t="s">
        <v>20</v>
      </c>
      <c r="L375" s="6" t="s">
        <v>1497</v>
      </c>
    </row>
    <row r="376" spans="1:12" ht="122.4" x14ac:dyDescent="0.3">
      <c r="A376" s="8">
        <v>440</v>
      </c>
      <c r="B376" s="2" t="s">
        <v>1498</v>
      </c>
      <c r="C376" s="2" t="s">
        <v>1499</v>
      </c>
      <c r="D376" s="3">
        <v>45793</v>
      </c>
      <c r="E376" s="3" t="s">
        <v>24</v>
      </c>
      <c r="F376" s="2" t="s">
        <v>1369</v>
      </c>
      <c r="G376" s="4">
        <v>91450000</v>
      </c>
      <c r="H376" s="5" t="s">
        <v>17</v>
      </c>
      <c r="I376" s="2" t="s">
        <v>1317</v>
      </c>
      <c r="J376" s="7" t="s">
        <v>1500</v>
      </c>
      <c r="K376" s="2" t="s">
        <v>20</v>
      </c>
      <c r="L376" s="6" t="s">
        <v>1501</v>
      </c>
    </row>
    <row r="377" spans="1:12" ht="153" x14ac:dyDescent="0.3">
      <c r="A377" s="8">
        <v>441</v>
      </c>
      <c r="B377" s="2" t="s">
        <v>1502</v>
      </c>
      <c r="C377" s="2" t="s">
        <v>1503</v>
      </c>
      <c r="D377" s="3">
        <v>45805</v>
      </c>
      <c r="E377" s="3" t="s">
        <v>24</v>
      </c>
      <c r="F377" s="2" t="s">
        <v>1504</v>
      </c>
      <c r="G377" s="4">
        <v>25834000</v>
      </c>
      <c r="H377" s="5" t="s">
        <v>17</v>
      </c>
      <c r="I377" s="2" t="s">
        <v>1317</v>
      </c>
      <c r="J377" s="7" t="s">
        <v>1505</v>
      </c>
      <c r="K377" s="2" t="s">
        <v>202</v>
      </c>
      <c r="L377" s="6" t="s">
        <v>1506</v>
      </c>
    </row>
    <row r="378" spans="1:12" ht="112.2" x14ac:dyDescent="0.3">
      <c r="A378" s="8">
        <v>442</v>
      </c>
      <c r="B378" s="2" t="s">
        <v>1507</v>
      </c>
      <c r="C378" s="2" t="s">
        <v>1508</v>
      </c>
      <c r="D378" s="3">
        <v>45806</v>
      </c>
      <c r="E378" s="3" t="s">
        <v>24</v>
      </c>
      <c r="F378" s="2" t="s">
        <v>1369</v>
      </c>
      <c r="G378" s="4">
        <v>27300000</v>
      </c>
      <c r="H378" s="5" t="s">
        <v>17</v>
      </c>
      <c r="I378" s="2" t="s">
        <v>1317</v>
      </c>
      <c r="J378" s="7" t="s">
        <v>1509</v>
      </c>
      <c r="K378" s="2" t="s">
        <v>248</v>
      </c>
      <c r="L378" s="6" t="s">
        <v>1510</v>
      </c>
    </row>
    <row r="379" spans="1:12" ht="81.599999999999994" x14ac:dyDescent="0.3">
      <c r="A379" s="8">
        <v>443</v>
      </c>
      <c r="B379" s="2" t="s">
        <v>1511</v>
      </c>
      <c r="C379" s="2" t="s">
        <v>1512</v>
      </c>
      <c r="D379" s="3">
        <v>45806</v>
      </c>
      <c r="E379" s="3" t="s">
        <v>24</v>
      </c>
      <c r="F379" s="2" t="s">
        <v>1369</v>
      </c>
      <c r="G379" s="4">
        <v>27300000</v>
      </c>
      <c r="H379" s="5" t="s">
        <v>17</v>
      </c>
      <c r="I379" s="2" t="s">
        <v>1317</v>
      </c>
      <c r="J379" s="7" t="s">
        <v>1513</v>
      </c>
      <c r="K379" s="2" t="s">
        <v>248</v>
      </c>
      <c r="L379" s="6" t="s">
        <v>1514</v>
      </c>
    </row>
    <row r="380" spans="1:12" ht="62.4" x14ac:dyDescent="0.3">
      <c r="A380" s="8">
        <v>444</v>
      </c>
      <c r="B380" s="2" t="s">
        <v>1515</v>
      </c>
      <c r="C380" s="2" t="s">
        <v>1516</v>
      </c>
      <c r="D380" s="3">
        <v>45834</v>
      </c>
      <c r="E380" s="3" t="s">
        <v>24</v>
      </c>
      <c r="F380" s="2" t="s">
        <v>135</v>
      </c>
      <c r="G380" s="4">
        <v>30000000</v>
      </c>
      <c r="H380" s="12" t="s">
        <v>17</v>
      </c>
      <c r="I380" s="2" t="s">
        <v>1104</v>
      </c>
      <c r="J380" s="13" t="s">
        <v>1517</v>
      </c>
      <c r="K380" s="2" t="s">
        <v>248</v>
      </c>
      <c r="L380" s="6" t="s">
        <v>1518</v>
      </c>
    </row>
    <row r="381" spans="1:12" ht="91.8" x14ac:dyDescent="0.3">
      <c r="A381" s="8">
        <v>445</v>
      </c>
      <c r="B381" s="2" t="s">
        <v>1519</v>
      </c>
      <c r="C381" s="2" t="s">
        <v>1103</v>
      </c>
      <c r="D381" s="3">
        <v>45849</v>
      </c>
      <c r="E381" s="3" t="s">
        <v>24</v>
      </c>
      <c r="F381" s="2" t="s">
        <v>1369</v>
      </c>
      <c r="G381" s="4">
        <v>160000000</v>
      </c>
      <c r="H381" s="12" t="s">
        <v>17</v>
      </c>
      <c r="I381" s="2" t="s">
        <v>1104</v>
      </c>
      <c r="J381" s="7" t="s">
        <v>1520</v>
      </c>
      <c r="K381" s="2" t="s">
        <v>248</v>
      </c>
      <c r="L381" s="6" t="s">
        <v>1521</v>
      </c>
    </row>
    <row r="382" spans="1:12" ht="91.8" x14ac:dyDescent="0.3">
      <c r="A382" s="8">
        <v>446</v>
      </c>
      <c r="B382" s="2" t="s">
        <v>1522</v>
      </c>
      <c r="C382" s="2" t="s">
        <v>1523</v>
      </c>
      <c r="D382" s="3">
        <v>45814</v>
      </c>
      <c r="E382" s="3" t="s">
        <v>24</v>
      </c>
      <c r="F382" s="2" t="s">
        <v>135</v>
      </c>
      <c r="G382" s="4">
        <v>71100000</v>
      </c>
      <c r="H382" s="5" t="s">
        <v>17</v>
      </c>
      <c r="I382" s="2" t="s">
        <v>1317</v>
      </c>
      <c r="J382" s="7" t="s">
        <v>1524</v>
      </c>
      <c r="K382" s="2" t="s">
        <v>45</v>
      </c>
      <c r="L382" s="6" t="s">
        <v>1525</v>
      </c>
    </row>
    <row r="383" spans="1:12" ht="122.4" x14ac:dyDescent="0.3">
      <c r="A383" s="8">
        <v>447</v>
      </c>
      <c r="B383" s="2" t="s">
        <v>1526</v>
      </c>
      <c r="C383" s="2" t="s">
        <v>1527</v>
      </c>
      <c r="D383" s="3">
        <v>45818</v>
      </c>
      <c r="E383" s="3" t="s">
        <v>15</v>
      </c>
      <c r="F383" s="2" t="s">
        <v>1528</v>
      </c>
      <c r="G383" s="4">
        <v>0</v>
      </c>
      <c r="H383" s="5" t="s">
        <v>17</v>
      </c>
      <c r="I383" s="2" t="s">
        <v>1317</v>
      </c>
      <c r="J383" s="7" t="s">
        <v>1529</v>
      </c>
      <c r="K383" s="2" t="s">
        <v>20</v>
      </c>
      <c r="L383" s="6" t="s">
        <v>1530</v>
      </c>
    </row>
    <row r="384" spans="1:12" ht="102" x14ac:dyDescent="0.3">
      <c r="A384" s="8">
        <v>448</v>
      </c>
      <c r="B384" s="2" t="s">
        <v>1531</v>
      </c>
      <c r="C384" s="2" t="s">
        <v>1532</v>
      </c>
      <c r="D384" s="3">
        <v>45820</v>
      </c>
      <c r="E384" s="3" t="s">
        <v>24</v>
      </c>
      <c r="F384" s="2" t="s">
        <v>1369</v>
      </c>
      <c r="G384" s="4">
        <v>70000000</v>
      </c>
      <c r="H384" s="5" t="s">
        <v>17</v>
      </c>
      <c r="I384" s="2" t="s">
        <v>18</v>
      </c>
      <c r="J384" s="7" t="s">
        <v>1533</v>
      </c>
      <c r="K384" s="2" t="s">
        <v>20</v>
      </c>
      <c r="L384" s="6" t="s">
        <v>1534</v>
      </c>
    </row>
    <row r="385" spans="1:12" ht="81.599999999999994" x14ac:dyDescent="0.3">
      <c r="A385" s="8">
        <v>449</v>
      </c>
      <c r="B385" s="2" t="s">
        <v>1535</v>
      </c>
      <c r="C385" s="2" t="s">
        <v>1536</v>
      </c>
      <c r="D385" s="3">
        <v>45806</v>
      </c>
      <c r="E385" s="3" t="s">
        <v>24</v>
      </c>
      <c r="F385" s="2" t="s">
        <v>1369</v>
      </c>
      <c r="G385" s="4">
        <v>25433334</v>
      </c>
      <c r="H385" s="5" t="s">
        <v>17</v>
      </c>
      <c r="I385" s="2" t="s">
        <v>1317</v>
      </c>
      <c r="J385" s="7" t="s">
        <v>1537</v>
      </c>
      <c r="K385" s="2" t="s">
        <v>248</v>
      </c>
      <c r="L385" s="6" t="s">
        <v>1538</v>
      </c>
    </row>
    <row r="386" spans="1:12" ht="51" x14ac:dyDescent="0.3">
      <c r="A386" s="8">
        <v>560</v>
      </c>
      <c r="B386" s="2" t="s">
        <v>1539</v>
      </c>
      <c r="C386" s="2" t="s">
        <v>1540</v>
      </c>
      <c r="D386" s="3">
        <v>45439</v>
      </c>
      <c r="E386" s="2" t="s">
        <v>24</v>
      </c>
      <c r="F386" s="2" t="s">
        <v>396</v>
      </c>
      <c r="G386" s="4">
        <v>35096000</v>
      </c>
      <c r="H386" s="5" t="s">
        <v>1056</v>
      </c>
      <c r="I386" s="2" t="s">
        <v>1057</v>
      </c>
      <c r="J386" s="8" t="s">
        <v>1541</v>
      </c>
      <c r="K386" s="2" t="s">
        <v>20</v>
      </c>
      <c r="L386" s="6" t="s">
        <v>1542</v>
      </c>
    </row>
    <row r="387" spans="1:12" ht="153" x14ac:dyDescent="0.3">
      <c r="A387" s="8">
        <v>571</v>
      </c>
      <c r="B387" s="2" t="s">
        <v>1543</v>
      </c>
      <c r="C387" s="2" t="s">
        <v>1544</v>
      </c>
      <c r="D387" s="3">
        <v>45442</v>
      </c>
      <c r="E387" s="2" t="s">
        <v>24</v>
      </c>
      <c r="F387" s="2" t="s">
        <v>386</v>
      </c>
      <c r="G387" s="4">
        <v>26060000</v>
      </c>
      <c r="H387" s="5" t="s">
        <v>17</v>
      </c>
      <c r="I387" s="2" t="s">
        <v>1104</v>
      </c>
      <c r="J387" s="8" t="s">
        <v>1545</v>
      </c>
      <c r="K387" s="2" t="s">
        <v>248</v>
      </c>
      <c r="L387" s="6" t="s">
        <v>1546</v>
      </c>
    </row>
    <row r="388" spans="1:12" ht="61.2" x14ac:dyDescent="0.3">
      <c r="A388" s="8">
        <v>595</v>
      </c>
      <c r="B388" s="2" t="s">
        <v>1547</v>
      </c>
      <c r="C388" s="2" t="s">
        <v>1548</v>
      </c>
      <c r="D388" s="3">
        <v>45495</v>
      </c>
      <c r="E388" s="2" t="s">
        <v>24</v>
      </c>
      <c r="F388" s="2" t="s">
        <v>135</v>
      </c>
      <c r="G388" s="4">
        <v>633026368</v>
      </c>
      <c r="H388" s="5" t="s">
        <v>17</v>
      </c>
      <c r="I388" s="2" t="s">
        <v>1104</v>
      </c>
      <c r="J388" s="8" t="s">
        <v>1549</v>
      </c>
      <c r="K388" s="2" t="s">
        <v>20</v>
      </c>
      <c r="L388" s="6" t="s">
        <v>1550</v>
      </c>
    </row>
    <row r="389" spans="1:12" ht="51" x14ac:dyDescent="0.3">
      <c r="A389" s="8">
        <v>905</v>
      </c>
      <c r="B389" s="2" t="s">
        <v>1551</v>
      </c>
      <c r="C389" s="2" t="s">
        <v>1552</v>
      </c>
      <c r="D389" s="3">
        <v>45569</v>
      </c>
      <c r="E389" s="2" t="s">
        <v>15</v>
      </c>
      <c r="F389" s="8" t="s">
        <v>1553</v>
      </c>
      <c r="G389" s="4">
        <v>39319000</v>
      </c>
      <c r="H389" s="5" t="s">
        <v>1056</v>
      </c>
      <c r="I389" s="2" t="s">
        <v>1057</v>
      </c>
      <c r="J389" s="8" t="s">
        <v>1554</v>
      </c>
      <c r="K389" s="2" t="s">
        <v>248</v>
      </c>
      <c r="L389" s="6" t="s">
        <v>1555</v>
      </c>
    </row>
    <row r="390" spans="1:12" ht="61.2" x14ac:dyDescent="0.3">
      <c r="A390" s="8">
        <v>926</v>
      </c>
      <c r="B390" s="2" t="s">
        <v>1556</v>
      </c>
      <c r="C390" s="2" t="s">
        <v>1557</v>
      </c>
      <c r="D390" s="3">
        <v>45589</v>
      </c>
      <c r="E390" s="2" t="s">
        <v>24</v>
      </c>
      <c r="F390" s="8" t="s">
        <v>1329</v>
      </c>
      <c r="G390" s="4">
        <v>998988728</v>
      </c>
      <c r="H390" s="5" t="s">
        <v>17</v>
      </c>
      <c r="I390" s="2" t="s">
        <v>1104</v>
      </c>
      <c r="J390" s="8" t="s">
        <v>1467</v>
      </c>
      <c r="K390" s="2" t="s">
        <v>248</v>
      </c>
      <c r="L390" s="6" t="s">
        <v>1558</v>
      </c>
    </row>
    <row r="391" spans="1:12" ht="61.2" x14ac:dyDescent="0.3">
      <c r="A391" s="8">
        <v>927</v>
      </c>
      <c r="B391" s="2" t="s">
        <v>1556</v>
      </c>
      <c r="C391" s="2" t="s">
        <v>1559</v>
      </c>
      <c r="D391" s="3">
        <v>45589</v>
      </c>
      <c r="E391" s="2" t="s">
        <v>24</v>
      </c>
      <c r="F391" s="8" t="s">
        <v>1329</v>
      </c>
      <c r="G391" s="4">
        <v>999029194</v>
      </c>
      <c r="H391" s="5" t="s">
        <v>17</v>
      </c>
      <c r="I391" s="2" t="s">
        <v>1104</v>
      </c>
      <c r="J391" s="8" t="s">
        <v>1467</v>
      </c>
      <c r="K391" s="2" t="s">
        <v>248</v>
      </c>
      <c r="L391" s="6" t="s">
        <v>1558</v>
      </c>
    </row>
    <row r="392" spans="1:12" ht="61.2" x14ac:dyDescent="0.3">
      <c r="A392" s="8">
        <v>928</v>
      </c>
      <c r="B392" s="2" t="s">
        <v>1556</v>
      </c>
      <c r="C392" s="2" t="s">
        <v>1560</v>
      </c>
      <c r="D392" s="3">
        <v>45586</v>
      </c>
      <c r="E392" s="2" t="s">
        <v>24</v>
      </c>
      <c r="F392" s="8" t="s">
        <v>1329</v>
      </c>
      <c r="G392" s="4">
        <v>998944133</v>
      </c>
      <c r="H392" s="5" t="s">
        <v>17</v>
      </c>
      <c r="I392" s="2" t="s">
        <v>1104</v>
      </c>
      <c r="J392" s="8" t="s">
        <v>1467</v>
      </c>
      <c r="K392" s="2" t="s">
        <v>248</v>
      </c>
      <c r="L392" s="6" t="s">
        <v>1558</v>
      </c>
    </row>
    <row r="393" spans="1:12" ht="61.2" x14ac:dyDescent="0.3">
      <c r="A393" s="8">
        <v>929</v>
      </c>
      <c r="B393" s="2" t="s">
        <v>1556</v>
      </c>
      <c r="C393" s="2" t="s">
        <v>1561</v>
      </c>
      <c r="D393" s="3">
        <v>45586</v>
      </c>
      <c r="E393" s="2" t="s">
        <v>24</v>
      </c>
      <c r="F393" s="8" t="s">
        <v>1329</v>
      </c>
      <c r="G393" s="4">
        <v>998965000</v>
      </c>
      <c r="H393" s="5" t="s">
        <v>17</v>
      </c>
      <c r="I393" s="2" t="s">
        <v>1104</v>
      </c>
      <c r="J393" s="8" t="s">
        <v>1467</v>
      </c>
      <c r="K393" s="2" t="s">
        <v>248</v>
      </c>
      <c r="L393" s="6" t="s">
        <v>1558</v>
      </c>
    </row>
    <row r="394" spans="1:12" ht="71.400000000000006" x14ac:dyDescent="0.3">
      <c r="A394" s="8">
        <v>944</v>
      </c>
      <c r="B394" s="2" t="s">
        <v>1562</v>
      </c>
      <c r="C394" s="2" t="s">
        <v>1368</v>
      </c>
      <c r="D394" s="3">
        <v>45590</v>
      </c>
      <c r="E394" s="2" t="s">
        <v>24</v>
      </c>
      <c r="F394" s="8" t="s">
        <v>1329</v>
      </c>
      <c r="G394" s="4">
        <v>325286295</v>
      </c>
      <c r="H394" s="5" t="s">
        <v>17</v>
      </c>
      <c r="I394" s="2" t="s">
        <v>1104</v>
      </c>
      <c r="J394" s="8" t="s">
        <v>1563</v>
      </c>
      <c r="K394" s="2" t="s">
        <v>20</v>
      </c>
      <c r="L394" s="6" t="s">
        <v>1564</v>
      </c>
    </row>
    <row r="395" spans="1:12" ht="153" x14ac:dyDescent="0.3">
      <c r="A395" s="8">
        <v>962</v>
      </c>
      <c r="B395" s="2" t="s">
        <v>1565</v>
      </c>
      <c r="C395" s="2" t="s">
        <v>1566</v>
      </c>
      <c r="D395" s="3">
        <v>45615</v>
      </c>
      <c r="E395" s="2" t="s">
        <v>15</v>
      </c>
      <c r="F395" s="8" t="s">
        <v>1567</v>
      </c>
      <c r="G395" s="4">
        <v>90315203</v>
      </c>
      <c r="H395" s="5" t="s">
        <v>17</v>
      </c>
      <c r="I395" s="2" t="s">
        <v>1104</v>
      </c>
      <c r="J395" s="8" t="s">
        <v>1568</v>
      </c>
      <c r="K395" s="2" t="s">
        <v>20</v>
      </c>
      <c r="L395" s="6" t="s">
        <v>1569</v>
      </c>
    </row>
    <row r="396" spans="1:12" ht="61.2" x14ac:dyDescent="0.3">
      <c r="A396" s="8">
        <v>1037</v>
      </c>
      <c r="B396" s="2" t="s">
        <v>1570</v>
      </c>
      <c r="C396" s="2" t="s">
        <v>1571</v>
      </c>
      <c r="D396" s="3">
        <v>45656</v>
      </c>
      <c r="E396" s="2" t="s">
        <v>24</v>
      </c>
      <c r="F396" s="8" t="s">
        <v>25</v>
      </c>
      <c r="G396" s="4">
        <v>33565000</v>
      </c>
      <c r="H396" s="5" t="s">
        <v>17</v>
      </c>
      <c r="I396" s="2" t="s">
        <v>1104</v>
      </c>
      <c r="J396" s="8" t="s">
        <v>1572</v>
      </c>
      <c r="K396" s="2" t="s">
        <v>20</v>
      </c>
      <c r="L396" s="6" t="s">
        <v>1573</v>
      </c>
    </row>
    <row r="397" spans="1:12" ht="81.599999999999994" x14ac:dyDescent="0.3">
      <c r="A397" s="8">
        <v>364</v>
      </c>
      <c r="B397" s="14" t="s">
        <v>1575</v>
      </c>
      <c r="C397" s="14" t="s">
        <v>1576</v>
      </c>
      <c r="D397" s="3">
        <v>45862</v>
      </c>
      <c r="E397" s="3" t="s">
        <v>24</v>
      </c>
      <c r="F397" s="3" t="s">
        <v>1329</v>
      </c>
      <c r="G397" s="4">
        <v>10000000</v>
      </c>
      <c r="H397" s="5" t="s">
        <v>17</v>
      </c>
      <c r="I397" s="14" t="s">
        <v>1577</v>
      </c>
      <c r="J397" s="8" t="s">
        <v>1578</v>
      </c>
      <c r="K397" s="14" t="s">
        <v>20</v>
      </c>
      <c r="L397" s="14" t="s">
        <v>1579</v>
      </c>
    </row>
    <row r="398" spans="1:12" ht="112.2" x14ac:dyDescent="0.3">
      <c r="A398" s="8">
        <v>365</v>
      </c>
      <c r="B398" s="14" t="s">
        <v>1580</v>
      </c>
      <c r="C398" s="14" t="s">
        <v>1581</v>
      </c>
      <c r="D398" s="3">
        <v>45866</v>
      </c>
      <c r="E398" s="3" t="s">
        <v>24</v>
      </c>
      <c r="F398" s="3" t="s">
        <v>1423</v>
      </c>
      <c r="G398" s="4">
        <v>24000000</v>
      </c>
      <c r="H398" s="5" t="s">
        <v>17</v>
      </c>
      <c r="I398" s="14" t="s">
        <v>1577</v>
      </c>
      <c r="J398" s="8" t="s">
        <v>1582</v>
      </c>
      <c r="K398" s="14" t="s">
        <v>1583</v>
      </c>
      <c r="L398" s="14" t="s">
        <v>1584</v>
      </c>
    </row>
    <row r="399" spans="1:12" ht="102" x14ac:dyDescent="0.3">
      <c r="A399" s="8">
        <v>370</v>
      </c>
      <c r="B399" s="14" t="s">
        <v>1585</v>
      </c>
      <c r="C399" s="14" t="s">
        <v>1586</v>
      </c>
      <c r="D399" s="3">
        <v>45869</v>
      </c>
      <c r="E399" s="3" t="s">
        <v>24</v>
      </c>
      <c r="F399" s="3" t="s">
        <v>1587</v>
      </c>
      <c r="G399" s="4">
        <v>40000000</v>
      </c>
      <c r="H399" s="5" t="s">
        <v>17</v>
      </c>
      <c r="I399" s="14" t="s">
        <v>1577</v>
      </c>
      <c r="J399" s="8" t="s">
        <v>1588</v>
      </c>
      <c r="K399" s="14" t="s">
        <v>1589</v>
      </c>
      <c r="L399" s="14" t="s">
        <v>1590</v>
      </c>
    </row>
    <row r="400" spans="1:12" ht="204" x14ac:dyDescent="0.3">
      <c r="A400" s="8">
        <v>371</v>
      </c>
      <c r="B400" s="14" t="s">
        <v>1591</v>
      </c>
      <c r="C400" s="14" t="s">
        <v>1592</v>
      </c>
      <c r="D400" s="3">
        <v>45868</v>
      </c>
      <c r="E400" s="3" t="s">
        <v>24</v>
      </c>
      <c r="F400" s="3" t="s">
        <v>1587</v>
      </c>
      <c r="G400" s="4">
        <v>59000000</v>
      </c>
      <c r="H400" s="5" t="s">
        <v>17</v>
      </c>
      <c r="I400" s="14" t="s">
        <v>1577</v>
      </c>
      <c r="J400" s="8" t="s">
        <v>1593</v>
      </c>
      <c r="K400" s="14" t="s">
        <v>1594</v>
      </c>
      <c r="L400" s="14" t="s">
        <v>1595</v>
      </c>
    </row>
    <row r="401" spans="1:12" ht="71.400000000000006" x14ac:dyDescent="0.3">
      <c r="A401" s="8">
        <v>373</v>
      </c>
      <c r="B401" s="14" t="s">
        <v>1596</v>
      </c>
      <c r="C401" s="14" t="s">
        <v>1597</v>
      </c>
      <c r="D401" s="3">
        <v>45870</v>
      </c>
      <c r="E401" s="3" t="s">
        <v>24</v>
      </c>
      <c r="F401" s="3" t="s">
        <v>1587</v>
      </c>
      <c r="G401" s="4">
        <v>30000000</v>
      </c>
      <c r="H401" s="5" t="s">
        <v>17</v>
      </c>
      <c r="I401" s="14" t="s">
        <v>1577</v>
      </c>
      <c r="J401" s="8" t="s">
        <v>1598</v>
      </c>
      <c r="K401" s="14" t="s">
        <v>1589</v>
      </c>
      <c r="L401" s="14" t="s">
        <v>1599</v>
      </c>
    </row>
    <row r="402" spans="1:12" ht="112.2" x14ac:dyDescent="0.3">
      <c r="A402" s="8">
        <v>374</v>
      </c>
      <c r="B402" s="14" t="s">
        <v>1600</v>
      </c>
      <c r="C402" s="14" t="s">
        <v>1601</v>
      </c>
      <c r="D402" s="3">
        <v>45875</v>
      </c>
      <c r="E402" s="3" t="s">
        <v>24</v>
      </c>
      <c r="F402" s="3" t="s">
        <v>1587</v>
      </c>
      <c r="G402" s="4">
        <v>14500000</v>
      </c>
      <c r="H402" s="5" t="s">
        <v>17</v>
      </c>
      <c r="I402" s="14" t="s">
        <v>1602</v>
      </c>
      <c r="J402" s="8" t="s">
        <v>1603</v>
      </c>
      <c r="K402" s="14" t="s">
        <v>1604</v>
      </c>
      <c r="L402" s="14" t="s">
        <v>1605</v>
      </c>
    </row>
    <row r="403" spans="1:12" ht="91.8" x14ac:dyDescent="0.3">
      <c r="A403" s="8">
        <v>376</v>
      </c>
      <c r="B403" s="14" t="s">
        <v>1606</v>
      </c>
      <c r="C403" s="14" t="s">
        <v>1607</v>
      </c>
      <c r="D403" s="3">
        <v>45882</v>
      </c>
      <c r="E403" s="3" t="s">
        <v>24</v>
      </c>
      <c r="F403" s="3" t="s">
        <v>1608</v>
      </c>
      <c r="G403" s="4">
        <v>24000000</v>
      </c>
      <c r="H403" s="5" t="s">
        <v>17</v>
      </c>
      <c r="I403" s="14" t="s">
        <v>1577</v>
      </c>
      <c r="J403" s="8" t="s">
        <v>1609</v>
      </c>
      <c r="K403" s="14" t="s">
        <v>1583</v>
      </c>
      <c r="L403" s="14" t="s">
        <v>1610</v>
      </c>
    </row>
    <row r="404" spans="1:12" ht="173.4" x14ac:dyDescent="0.3">
      <c r="A404" s="8">
        <v>377</v>
      </c>
      <c r="B404" s="14" t="s">
        <v>1611</v>
      </c>
      <c r="C404" s="14" t="s">
        <v>1612</v>
      </c>
      <c r="D404" s="3">
        <v>45888</v>
      </c>
      <c r="E404" s="3" t="s">
        <v>24</v>
      </c>
      <c r="F404" s="3" t="s">
        <v>1587</v>
      </c>
      <c r="G404" s="4">
        <v>50000000</v>
      </c>
      <c r="H404" s="5" t="s">
        <v>17</v>
      </c>
      <c r="I404" s="14" t="s">
        <v>1577</v>
      </c>
      <c r="J404" s="8" t="s">
        <v>1613</v>
      </c>
      <c r="K404" s="14" t="s">
        <v>20</v>
      </c>
      <c r="L404" s="14" t="s">
        <v>1614</v>
      </c>
    </row>
    <row r="405" spans="1:12" ht="91.8" x14ac:dyDescent="0.3">
      <c r="A405" s="8">
        <v>378</v>
      </c>
      <c r="B405" s="14" t="s">
        <v>1615</v>
      </c>
      <c r="C405" s="14" t="s">
        <v>1616</v>
      </c>
      <c r="D405" s="3">
        <v>45883</v>
      </c>
      <c r="E405" s="3" t="s">
        <v>24</v>
      </c>
      <c r="F405" s="3" t="s">
        <v>1329</v>
      </c>
      <c r="G405" s="4">
        <v>10000000</v>
      </c>
      <c r="H405" s="5" t="s">
        <v>17</v>
      </c>
      <c r="I405" s="14" t="s">
        <v>1577</v>
      </c>
      <c r="J405" s="8" t="s">
        <v>1617</v>
      </c>
      <c r="K405" s="14" t="s">
        <v>20</v>
      </c>
      <c r="L405" s="14" t="s">
        <v>1618</v>
      </c>
    </row>
    <row r="406" spans="1:12" ht="81.599999999999994" x14ac:dyDescent="0.3">
      <c r="A406" s="8">
        <v>380</v>
      </c>
      <c r="B406" s="14" t="s">
        <v>1619</v>
      </c>
      <c r="C406" s="14" t="s">
        <v>1341</v>
      </c>
      <c r="D406" s="3">
        <v>45889</v>
      </c>
      <c r="E406" s="3" t="s">
        <v>24</v>
      </c>
      <c r="F406" s="3" t="s">
        <v>1620</v>
      </c>
      <c r="G406" s="4">
        <v>12133333</v>
      </c>
      <c r="H406" s="5" t="s">
        <v>17</v>
      </c>
      <c r="I406" s="14" t="s">
        <v>1602</v>
      </c>
      <c r="J406" s="8" t="s">
        <v>1621</v>
      </c>
      <c r="K406" s="14" t="s">
        <v>1589</v>
      </c>
      <c r="L406" s="14" t="s">
        <v>1622</v>
      </c>
    </row>
    <row r="407" spans="1:12" ht="132.6" x14ac:dyDescent="0.3">
      <c r="A407" s="8">
        <v>381</v>
      </c>
      <c r="B407" s="14" t="s">
        <v>1623</v>
      </c>
      <c r="C407" s="14" t="s">
        <v>1624</v>
      </c>
      <c r="D407" s="3">
        <v>45890</v>
      </c>
      <c r="E407" s="3" t="s">
        <v>24</v>
      </c>
      <c r="F407" s="3" t="s">
        <v>396</v>
      </c>
      <c r="G407" s="4">
        <v>27000000</v>
      </c>
      <c r="H407" s="5" t="s">
        <v>17</v>
      </c>
      <c r="I407" s="14" t="s">
        <v>1577</v>
      </c>
      <c r="J407" s="8" t="s">
        <v>1625</v>
      </c>
      <c r="K407" s="14" t="s">
        <v>20</v>
      </c>
      <c r="L407" s="14" t="s">
        <v>1626</v>
      </c>
    </row>
    <row r="408" spans="1:12" ht="91.8" x14ac:dyDescent="0.3">
      <c r="A408" s="8">
        <v>382</v>
      </c>
      <c r="B408" s="14" t="s">
        <v>1627</v>
      </c>
      <c r="C408" s="14" t="s">
        <v>1628</v>
      </c>
      <c r="D408" s="3">
        <v>45894</v>
      </c>
      <c r="E408" s="3" t="s">
        <v>24</v>
      </c>
      <c r="F408" s="3" t="s">
        <v>1620</v>
      </c>
      <c r="G408" s="4">
        <v>9996667</v>
      </c>
      <c r="H408" s="5" t="s">
        <v>17</v>
      </c>
      <c r="I408" s="14" t="s">
        <v>1602</v>
      </c>
      <c r="J408" s="8" t="s">
        <v>299</v>
      </c>
      <c r="K408" s="14" t="s">
        <v>1589</v>
      </c>
      <c r="L408" s="14" t="s">
        <v>1629</v>
      </c>
    </row>
    <row r="409" spans="1:12" ht="112.2" x14ac:dyDescent="0.3">
      <c r="A409" s="8">
        <v>384</v>
      </c>
      <c r="B409" s="14" t="s">
        <v>1630</v>
      </c>
      <c r="C409" s="14" t="s">
        <v>1631</v>
      </c>
      <c r="D409" s="3">
        <v>45894</v>
      </c>
      <c r="E409" s="3" t="s">
        <v>24</v>
      </c>
      <c r="F409" s="3" t="s">
        <v>1632</v>
      </c>
      <c r="G409" s="4">
        <v>36000000</v>
      </c>
      <c r="H409" s="5" t="s">
        <v>17</v>
      </c>
      <c r="I409" s="14" t="s">
        <v>1577</v>
      </c>
      <c r="J409" s="8" t="s">
        <v>1633</v>
      </c>
      <c r="K409" s="14" t="s">
        <v>20</v>
      </c>
      <c r="L409" s="14" t="s">
        <v>1634</v>
      </c>
    </row>
    <row r="410" spans="1:12" ht="61.2" x14ac:dyDescent="0.3">
      <c r="A410" s="8">
        <v>386</v>
      </c>
      <c r="B410" s="14" t="s">
        <v>1635</v>
      </c>
      <c r="C410" s="14" t="s">
        <v>1636</v>
      </c>
      <c r="D410" s="3">
        <v>45894</v>
      </c>
      <c r="E410" s="3" t="s">
        <v>24</v>
      </c>
      <c r="F410" s="3" t="s">
        <v>1637</v>
      </c>
      <c r="G410" s="4">
        <v>13950000</v>
      </c>
      <c r="H410" s="5" t="s">
        <v>17</v>
      </c>
      <c r="I410" s="14" t="s">
        <v>1577</v>
      </c>
      <c r="J410" s="8" t="s">
        <v>1638</v>
      </c>
      <c r="K410" s="14" t="s">
        <v>20</v>
      </c>
      <c r="L410" s="14" t="s">
        <v>1639</v>
      </c>
    </row>
    <row r="411" spans="1:12" ht="122.4" x14ac:dyDescent="0.3">
      <c r="A411" s="8">
        <v>387</v>
      </c>
      <c r="B411" s="14" t="s">
        <v>1640</v>
      </c>
      <c r="C411" s="14" t="s">
        <v>1324</v>
      </c>
      <c r="D411" s="3">
        <v>45894</v>
      </c>
      <c r="E411" s="3" t="s">
        <v>24</v>
      </c>
      <c r="F411" s="3" t="s">
        <v>1641</v>
      </c>
      <c r="G411" s="4">
        <v>25600000</v>
      </c>
      <c r="H411" s="5" t="s">
        <v>17</v>
      </c>
      <c r="I411" s="14" t="s">
        <v>1577</v>
      </c>
      <c r="J411" s="8" t="s">
        <v>1642</v>
      </c>
      <c r="K411" s="14" t="s">
        <v>1589</v>
      </c>
      <c r="L411" s="14" t="s">
        <v>1643</v>
      </c>
    </row>
    <row r="412" spans="1:12" ht="132.6" x14ac:dyDescent="0.3">
      <c r="A412" s="8">
        <v>388</v>
      </c>
      <c r="B412" s="14" t="s">
        <v>1644</v>
      </c>
      <c r="C412" s="14" t="s">
        <v>1645</v>
      </c>
      <c r="D412" s="3">
        <v>45895</v>
      </c>
      <c r="E412" s="3" t="s">
        <v>24</v>
      </c>
      <c r="F412" s="3" t="s">
        <v>1646</v>
      </c>
      <c r="G412" s="4">
        <v>11850000</v>
      </c>
      <c r="H412" s="5" t="s">
        <v>17</v>
      </c>
      <c r="I412" s="14" t="s">
        <v>1577</v>
      </c>
      <c r="J412" s="8" t="s">
        <v>1647</v>
      </c>
      <c r="K412" s="14" t="s">
        <v>20</v>
      </c>
      <c r="L412" s="14" t="s">
        <v>1648</v>
      </c>
    </row>
    <row r="413" spans="1:12" ht="71.400000000000006" x14ac:dyDescent="0.3">
      <c r="A413" s="8">
        <v>389</v>
      </c>
      <c r="B413" s="14" t="s">
        <v>1649</v>
      </c>
      <c r="C413" s="14" t="s">
        <v>1650</v>
      </c>
      <c r="D413" s="3">
        <v>45897</v>
      </c>
      <c r="E413" s="3" t="s">
        <v>24</v>
      </c>
      <c r="F413" s="3" t="s">
        <v>1620</v>
      </c>
      <c r="G413" s="4">
        <v>12350000</v>
      </c>
      <c r="H413" s="5" t="s">
        <v>17</v>
      </c>
      <c r="I413" s="14" t="s">
        <v>1602</v>
      </c>
      <c r="J413" s="8" t="s">
        <v>1651</v>
      </c>
      <c r="K413" s="14" t="s">
        <v>1589</v>
      </c>
      <c r="L413" s="14" t="s">
        <v>1652</v>
      </c>
    </row>
    <row r="414" spans="1:12" ht="112.2" x14ac:dyDescent="0.3">
      <c r="A414" s="8">
        <v>390</v>
      </c>
      <c r="B414" s="14" t="s">
        <v>1653</v>
      </c>
      <c r="C414" s="14" t="s">
        <v>1654</v>
      </c>
      <c r="D414" s="3">
        <v>45898</v>
      </c>
      <c r="E414" s="3" t="s">
        <v>24</v>
      </c>
      <c r="F414" s="3" t="s">
        <v>25</v>
      </c>
      <c r="G414" s="4">
        <v>40000000</v>
      </c>
      <c r="H414" s="5" t="s">
        <v>17</v>
      </c>
      <c r="I414" s="14" t="s">
        <v>1577</v>
      </c>
      <c r="J414" s="8" t="s">
        <v>1655</v>
      </c>
      <c r="K414" s="14" t="s">
        <v>1583</v>
      </c>
      <c r="L414" s="14" t="s">
        <v>1656</v>
      </c>
    </row>
    <row r="415" spans="1:12" ht="71.400000000000006" x14ac:dyDescent="0.3">
      <c r="A415" s="8">
        <v>391</v>
      </c>
      <c r="B415" s="14" t="s">
        <v>1657</v>
      </c>
      <c r="C415" s="14" t="s">
        <v>1658</v>
      </c>
      <c r="D415" s="3">
        <v>45898</v>
      </c>
      <c r="E415" s="3" t="s">
        <v>24</v>
      </c>
      <c r="F415" s="3" t="s">
        <v>1620</v>
      </c>
      <c r="G415" s="4">
        <v>12350000</v>
      </c>
      <c r="H415" s="5" t="s">
        <v>17</v>
      </c>
      <c r="I415" s="14" t="s">
        <v>1602</v>
      </c>
      <c r="J415" s="8" t="s">
        <v>1209</v>
      </c>
      <c r="K415" s="14" t="s">
        <v>1589</v>
      </c>
      <c r="L415" s="14" t="s">
        <v>1659</v>
      </c>
    </row>
    <row r="416" spans="1:12" ht="61.2" x14ac:dyDescent="0.3">
      <c r="A416" s="8">
        <v>392</v>
      </c>
      <c r="B416" s="14" t="s">
        <v>1660</v>
      </c>
      <c r="C416" s="14" t="s">
        <v>1661</v>
      </c>
      <c r="D416" s="3">
        <v>45901</v>
      </c>
      <c r="E416" s="3" t="s">
        <v>24</v>
      </c>
      <c r="F416" s="3" t="s">
        <v>25</v>
      </c>
      <c r="G416" s="4">
        <v>32000000</v>
      </c>
      <c r="H416" s="5" t="s">
        <v>17</v>
      </c>
      <c r="I416" s="14" t="s">
        <v>1577</v>
      </c>
      <c r="J416" s="8" t="s">
        <v>1662</v>
      </c>
      <c r="K416" s="14" t="s">
        <v>1583</v>
      </c>
      <c r="L416" s="14" t="s">
        <v>1663</v>
      </c>
    </row>
    <row r="417" spans="1:12" ht="91.8" x14ac:dyDescent="0.3">
      <c r="A417" s="8">
        <v>393</v>
      </c>
      <c r="B417" s="14" t="s">
        <v>1664</v>
      </c>
      <c r="C417" s="14" t="s">
        <v>1665</v>
      </c>
      <c r="D417" s="3">
        <v>45902</v>
      </c>
      <c r="E417" s="3" t="s">
        <v>24</v>
      </c>
      <c r="F417" s="3" t="s">
        <v>25</v>
      </c>
      <c r="G417" s="4">
        <v>23600000</v>
      </c>
      <c r="H417" s="5" t="s">
        <v>17</v>
      </c>
      <c r="I417" s="14" t="s">
        <v>1577</v>
      </c>
      <c r="J417" s="8" t="s">
        <v>1666</v>
      </c>
      <c r="K417" s="14" t="s">
        <v>1583</v>
      </c>
      <c r="L417" s="14" t="s">
        <v>1667</v>
      </c>
    </row>
    <row r="418" spans="1:12" ht="163.19999999999999" x14ac:dyDescent="0.3">
      <c r="A418" s="8">
        <v>394</v>
      </c>
      <c r="B418" s="14" t="s">
        <v>1668</v>
      </c>
      <c r="C418" s="14" t="s">
        <v>1669</v>
      </c>
      <c r="D418" s="3">
        <v>45903</v>
      </c>
      <c r="E418" s="3" t="s">
        <v>24</v>
      </c>
      <c r="F418" s="3" t="s">
        <v>25</v>
      </c>
      <c r="G418" s="4">
        <v>40000000</v>
      </c>
      <c r="H418" s="5" t="s">
        <v>17</v>
      </c>
      <c r="I418" s="14" t="s">
        <v>1577</v>
      </c>
      <c r="J418" s="8" t="s">
        <v>1670</v>
      </c>
      <c r="K418" s="14" t="s">
        <v>1583</v>
      </c>
      <c r="L418" s="14" t="s">
        <v>1671</v>
      </c>
    </row>
    <row r="419" spans="1:12" ht="71.400000000000006" x14ac:dyDescent="0.3">
      <c r="A419" s="8">
        <v>395</v>
      </c>
      <c r="B419" s="14" t="s">
        <v>1672</v>
      </c>
      <c r="C419" s="14" t="s">
        <v>798</v>
      </c>
      <c r="D419" s="3">
        <v>45898</v>
      </c>
      <c r="E419" s="3" t="s">
        <v>24</v>
      </c>
      <c r="F419" s="3" t="s">
        <v>749</v>
      </c>
      <c r="G419" s="4">
        <v>9300000</v>
      </c>
      <c r="H419" s="5" t="s">
        <v>17</v>
      </c>
      <c r="I419" s="14" t="s">
        <v>1577</v>
      </c>
      <c r="J419" s="8" t="s">
        <v>1673</v>
      </c>
      <c r="K419" s="14" t="s">
        <v>1589</v>
      </c>
      <c r="L419" s="14" t="s">
        <v>1674</v>
      </c>
    </row>
    <row r="420" spans="1:12" ht="91.8" x14ac:dyDescent="0.3">
      <c r="A420" s="8">
        <v>396</v>
      </c>
      <c r="B420" s="14" t="s">
        <v>1675</v>
      </c>
      <c r="C420" s="14" t="s">
        <v>1676</v>
      </c>
      <c r="D420" s="3">
        <v>45898</v>
      </c>
      <c r="E420" s="3" t="s">
        <v>24</v>
      </c>
      <c r="F420" s="3" t="s">
        <v>749</v>
      </c>
      <c r="G420" s="4">
        <v>24600000</v>
      </c>
      <c r="H420" s="5" t="s">
        <v>17</v>
      </c>
      <c r="I420" s="14" t="s">
        <v>1577</v>
      </c>
      <c r="J420" s="8" t="s">
        <v>1677</v>
      </c>
      <c r="K420" s="14" t="s">
        <v>20</v>
      </c>
      <c r="L420" s="14" t="s">
        <v>1678</v>
      </c>
    </row>
    <row r="421" spans="1:12" ht="81.599999999999994" x14ac:dyDescent="0.3">
      <c r="A421" s="8">
        <v>397</v>
      </c>
      <c r="B421" s="14" t="s">
        <v>1679</v>
      </c>
      <c r="C421" s="14" t="s">
        <v>1680</v>
      </c>
      <c r="D421" s="3">
        <v>45898</v>
      </c>
      <c r="E421" s="3" t="s">
        <v>24</v>
      </c>
      <c r="F421" s="3" t="s">
        <v>25</v>
      </c>
      <c r="G421" s="4">
        <v>28000000</v>
      </c>
      <c r="H421" s="5" t="s">
        <v>17</v>
      </c>
      <c r="I421" s="14" t="s">
        <v>1577</v>
      </c>
      <c r="J421" s="8" t="s">
        <v>1681</v>
      </c>
      <c r="K421" s="14" t="s">
        <v>1589</v>
      </c>
      <c r="L421" s="14" t="s">
        <v>1682</v>
      </c>
    </row>
    <row r="422" spans="1:12" ht="193.8" x14ac:dyDescent="0.3">
      <c r="A422" s="8">
        <v>398</v>
      </c>
      <c r="B422" s="14" t="s">
        <v>1683</v>
      </c>
      <c r="C422" s="14" t="s">
        <v>1684</v>
      </c>
      <c r="D422" s="3">
        <v>45903</v>
      </c>
      <c r="E422" s="3" t="s">
        <v>24</v>
      </c>
      <c r="F422" s="3" t="s">
        <v>25</v>
      </c>
      <c r="G422" s="4">
        <v>40000000</v>
      </c>
      <c r="H422" s="5" t="s">
        <v>17</v>
      </c>
      <c r="I422" s="14" t="s">
        <v>1577</v>
      </c>
      <c r="J422" s="8" t="s">
        <v>1685</v>
      </c>
      <c r="K422" s="14" t="s">
        <v>1583</v>
      </c>
      <c r="L422" s="14" t="s">
        <v>1686</v>
      </c>
    </row>
    <row r="423" spans="1:12" ht="173.4" x14ac:dyDescent="0.3">
      <c r="A423" s="8">
        <v>399</v>
      </c>
      <c r="B423" s="14" t="s">
        <v>1687</v>
      </c>
      <c r="C423" s="14" t="s">
        <v>1688</v>
      </c>
      <c r="D423" s="3">
        <v>45903</v>
      </c>
      <c r="E423" s="3" t="s">
        <v>24</v>
      </c>
      <c r="F423" s="3" t="s">
        <v>1689</v>
      </c>
      <c r="G423" s="4">
        <v>24000000</v>
      </c>
      <c r="H423" s="5" t="s">
        <v>17</v>
      </c>
      <c r="I423" s="14" t="s">
        <v>1577</v>
      </c>
      <c r="J423" s="8" t="s">
        <v>1690</v>
      </c>
      <c r="K423" s="14" t="s">
        <v>20</v>
      </c>
      <c r="L423" s="14" t="s">
        <v>1691</v>
      </c>
    </row>
    <row r="424" spans="1:12" ht="153" x14ac:dyDescent="0.3">
      <c r="A424" s="8">
        <v>400</v>
      </c>
      <c r="B424" s="14" t="s">
        <v>1692</v>
      </c>
      <c r="C424" s="14" t="s">
        <v>1693</v>
      </c>
      <c r="D424" s="3">
        <v>45903</v>
      </c>
      <c r="E424" s="3" t="s">
        <v>24</v>
      </c>
      <c r="F424" s="3" t="s">
        <v>25</v>
      </c>
      <c r="G424" s="4">
        <v>40000000</v>
      </c>
      <c r="H424" s="5" t="s">
        <v>17</v>
      </c>
      <c r="I424" s="14" t="s">
        <v>1577</v>
      </c>
      <c r="J424" s="8" t="s">
        <v>1694</v>
      </c>
      <c r="K424" s="14" t="s">
        <v>1583</v>
      </c>
      <c r="L424" s="14" t="s">
        <v>1695</v>
      </c>
    </row>
    <row r="425" spans="1:12" ht="183.6" x14ac:dyDescent="0.3">
      <c r="A425" s="8">
        <v>401</v>
      </c>
      <c r="B425" s="14" t="s">
        <v>1696</v>
      </c>
      <c r="C425" s="14" t="s">
        <v>1697</v>
      </c>
      <c r="D425" s="3">
        <v>45904</v>
      </c>
      <c r="E425" s="3" t="s">
        <v>24</v>
      </c>
      <c r="F425" s="3" t="s">
        <v>1698</v>
      </c>
      <c r="G425" s="4">
        <v>26833333</v>
      </c>
      <c r="H425" s="5" t="s">
        <v>17</v>
      </c>
      <c r="I425" s="14" t="s">
        <v>1577</v>
      </c>
      <c r="J425" s="8" t="s">
        <v>1699</v>
      </c>
      <c r="K425" s="14" t="s">
        <v>1589</v>
      </c>
      <c r="L425" s="14" t="s">
        <v>1700</v>
      </c>
    </row>
    <row r="426" spans="1:12" ht="142.80000000000001" x14ac:dyDescent="0.3">
      <c r="A426" s="8">
        <v>402</v>
      </c>
      <c r="B426" s="14" t="s">
        <v>1701</v>
      </c>
      <c r="C426" s="14" t="s">
        <v>1702</v>
      </c>
      <c r="D426" s="3">
        <v>45910</v>
      </c>
      <c r="E426" s="3" t="s">
        <v>24</v>
      </c>
      <c r="F426" s="3" t="s">
        <v>25</v>
      </c>
      <c r="G426" s="4">
        <v>24000000</v>
      </c>
      <c r="H426" s="5" t="s">
        <v>17</v>
      </c>
      <c r="I426" s="14" t="s">
        <v>1577</v>
      </c>
      <c r="J426" s="8" t="s">
        <v>1703</v>
      </c>
      <c r="K426" s="14" t="s">
        <v>1583</v>
      </c>
      <c r="L426" s="14" t="s">
        <v>1704</v>
      </c>
    </row>
    <row r="427" spans="1:12" ht="142.80000000000001" x14ac:dyDescent="0.3">
      <c r="A427" s="8">
        <v>403</v>
      </c>
      <c r="B427" s="14" t="s">
        <v>1705</v>
      </c>
      <c r="C427" s="14" t="s">
        <v>1706</v>
      </c>
      <c r="D427" s="3">
        <v>45908</v>
      </c>
      <c r="E427" s="3" t="s">
        <v>24</v>
      </c>
      <c r="F427" s="3" t="s">
        <v>25</v>
      </c>
      <c r="G427" s="4">
        <v>28000000</v>
      </c>
      <c r="H427" s="5" t="s">
        <v>17</v>
      </c>
      <c r="I427" s="14" t="s">
        <v>1577</v>
      </c>
      <c r="J427" s="8" t="s">
        <v>1707</v>
      </c>
      <c r="K427" s="14" t="s">
        <v>1583</v>
      </c>
      <c r="L427" s="14" t="s">
        <v>1708</v>
      </c>
    </row>
    <row r="428" spans="1:12" ht="142.80000000000001" x14ac:dyDescent="0.3">
      <c r="A428" s="8">
        <v>404</v>
      </c>
      <c r="B428" s="14" t="s">
        <v>1709</v>
      </c>
      <c r="C428" s="14" t="s">
        <v>1710</v>
      </c>
      <c r="D428" s="3">
        <v>45909</v>
      </c>
      <c r="E428" s="3" t="s">
        <v>24</v>
      </c>
      <c r="F428" s="3" t="s">
        <v>25</v>
      </c>
      <c r="G428" s="4">
        <v>28000000</v>
      </c>
      <c r="H428" s="5" t="s">
        <v>17</v>
      </c>
      <c r="I428" s="14" t="s">
        <v>1577</v>
      </c>
      <c r="J428" s="8" t="s">
        <v>1711</v>
      </c>
      <c r="K428" s="14" t="s">
        <v>1583</v>
      </c>
      <c r="L428" s="14" t="s">
        <v>1712</v>
      </c>
    </row>
    <row r="429" spans="1:12" ht="122.4" x14ac:dyDescent="0.3">
      <c r="A429" s="8">
        <v>405</v>
      </c>
      <c r="B429" s="14" t="s">
        <v>1713</v>
      </c>
      <c r="C429" s="14" t="s">
        <v>1714</v>
      </c>
      <c r="D429" s="3">
        <v>45908</v>
      </c>
      <c r="E429" s="3" t="s">
        <v>24</v>
      </c>
      <c r="F429" s="3" t="s">
        <v>1715</v>
      </c>
      <c r="G429" s="4">
        <v>8663333</v>
      </c>
      <c r="H429" s="5" t="s">
        <v>17</v>
      </c>
      <c r="I429" s="14" t="s">
        <v>1602</v>
      </c>
      <c r="J429" s="8" t="s">
        <v>1716</v>
      </c>
      <c r="K429" s="14" t="s">
        <v>1589</v>
      </c>
      <c r="L429" s="14" t="s">
        <v>1717</v>
      </c>
    </row>
    <row r="430" spans="1:12" ht="122.4" x14ac:dyDescent="0.3">
      <c r="A430" s="8">
        <v>406</v>
      </c>
      <c r="B430" s="14" t="s">
        <v>1718</v>
      </c>
      <c r="C430" s="14" t="s">
        <v>1719</v>
      </c>
      <c r="D430" s="3">
        <v>45908</v>
      </c>
      <c r="E430" s="3" t="s">
        <v>24</v>
      </c>
      <c r="F430" s="3" t="s">
        <v>1715</v>
      </c>
      <c r="G430" s="4">
        <v>8663333</v>
      </c>
      <c r="H430" s="5" t="s">
        <v>17</v>
      </c>
      <c r="I430" s="14" t="s">
        <v>1602</v>
      </c>
      <c r="J430" s="8" t="s">
        <v>1720</v>
      </c>
      <c r="K430" s="14" t="s">
        <v>1589</v>
      </c>
      <c r="L430" s="14" t="s">
        <v>1721</v>
      </c>
    </row>
    <row r="431" spans="1:12" ht="102" x14ac:dyDescent="0.3">
      <c r="A431" s="8">
        <v>407</v>
      </c>
      <c r="B431" s="14" t="s">
        <v>1722</v>
      </c>
      <c r="C431" s="14" t="s">
        <v>1723</v>
      </c>
      <c r="D431" s="3">
        <v>45909</v>
      </c>
      <c r="E431" s="3" t="s">
        <v>24</v>
      </c>
      <c r="F431" s="3" t="s">
        <v>25</v>
      </c>
      <c r="G431" s="4">
        <v>12400000</v>
      </c>
      <c r="H431" s="5" t="s">
        <v>17</v>
      </c>
      <c r="I431" s="14" t="s">
        <v>1577</v>
      </c>
      <c r="J431" s="8" t="s">
        <v>1724</v>
      </c>
      <c r="K431" s="14" t="s">
        <v>20</v>
      </c>
      <c r="L431" s="14" t="s">
        <v>1725</v>
      </c>
    </row>
    <row r="432" spans="1:12" ht="61.2" x14ac:dyDescent="0.3">
      <c r="A432" s="8">
        <v>408</v>
      </c>
      <c r="B432" s="14" t="s">
        <v>1726</v>
      </c>
      <c r="C432" s="14" t="s">
        <v>1727</v>
      </c>
      <c r="D432" s="3">
        <v>45909</v>
      </c>
      <c r="E432" s="3" t="s">
        <v>1728</v>
      </c>
      <c r="F432" s="3" t="s">
        <v>1729</v>
      </c>
      <c r="G432" s="4">
        <v>14560000</v>
      </c>
      <c r="H432" s="5" t="s">
        <v>17</v>
      </c>
      <c r="I432" s="14" t="s">
        <v>1577</v>
      </c>
      <c r="J432" s="8" t="s">
        <v>1730</v>
      </c>
      <c r="K432" s="14" t="s">
        <v>1589</v>
      </c>
      <c r="L432" s="14" t="s">
        <v>1731</v>
      </c>
    </row>
    <row r="433" spans="1:12" ht="91.8" x14ac:dyDescent="0.3">
      <c r="A433" s="8">
        <v>409</v>
      </c>
      <c r="B433" s="14" t="s">
        <v>1732</v>
      </c>
      <c r="C433" s="14" t="s">
        <v>1733</v>
      </c>
      <c r="D433" s="3">
        <v>45910</v>
      </c>
      <c r="E433" s="3" t="s">
        <v>24</v>
      </c>
      <c r="F433" s="3" t="s">
        <v>1734</v>
      </c>
      <c r="G433" s="4">
        <v>28000000</v>
      </c>
      <c r="H433" s="5" t="s">
        <v>17</v>
      </c>
      <c r="I433" s="14" t="s">
        <v>1577</v>
      </c>
      <c r="J433" s="8" t="s">
        <v>1735</v>
      </c>
      <c r="K433" s="14" t="s">
        <v>1589</v>
      </c>
      <c r="L433" s="14" t="s">
        <v>1736</v>
      </c>
    </row>
    <row r="434" spans="1:12" ht="81.599999999999994" x14ac:dyDescent="0.3">
      <c r="A434" s="8">
        <v>410</v>
      </c>
      <c r="B434" s="14" t="s">
        <v>1737</v>
      </c>
      <c r="C434" s="14" t="s">
        <v>1738</v>
      </c>
      <c r="D434" s="3">
        <v>45909</v>
      </c>
      <c r="E434" s="3" t="s">
        <v>24</v>
      </c>
      <c r="F434" s="3" t="s">
        <v>749</v>
      </c>
      <c r="G434" s="4">
        <v>24600000</v>
      </c>
      <c r="H434" s="5" t="s">
        <v>17</v>
      </c>
      <c r="I434" s="14" t="s">
        <v>1577</v>
      </c>
      <c r="J434" s="8" t="s">
        <v>1739</v>
      </c>
      <c r="K434" s="14" t="s">
        <v>20</v>
      </c>
      <c r="L434" s="14" t="s">
        <v>1740</v>
      </c>
    </row>
    <row r="435" spans="1:12" ht="81.599999999999994" x14ac:dyDescent="0.3">
      <c r="A435" s="8">
        <v>411</v>
      </c>
      <c r="B435" s="14" t="s">
        <v>1741</v>
      </c>
      <c r="C435" s="14" t="s">
        <v>1742</v>
      </c>
      <c r="D435" s="3">
        <v>45910</v>
      </c>
      <c r="E435" s="3" t="s">
        <v>1728</v>
      </c>
      <c r="F435" s="3" t="s">
        <v>1743</v>
      </c>
      <c r="G435" s="4">
        <v>15750000</v>
      </c>
      <c r="H435" s="5" t="s">
        <v>17</v>
      </c>
      <c r="I435" s="14" t="s">
        <v>1577</v>
      </c>
      <c r="J435" s="8" t="s">
        <v>1744</v>
      </c>
      <c r="K435" s="14" t="s">
        <v>20</v>
      </c>
      <c r="L435" s="14" t="s">
        <v>1745</v>
      </c>
    </row>
    <row r="436" spans="1:12" ht="91.8" x14ac:dyDescent="0.3">
      <c r="A436" s="8">
        <v>413</v>
      </c>
      <c r="B436" s="14" t="s">
        <v>1746</v>
      </c>
      <c r="C436" s="14" t="s">
        <v>1747</v>
      </c>
      <c r="D436" s="3">
        <v>46000</v>
      </c>
      <c r="E436" s="3" t="s">
        <v>1728</v>
      </c>
      <c r="F436" s="3" t="s">
        <v>1748</v>
      </c>
      <c r="G436" s="4">
        <v>8433333</v>
      </c>
      <c r="H436" s="5" t="s">
        <v>17</v>
      </c>
      <c r="I436" s="14" t="s">
        <v>1602</v>
      </c>
      <c r="J436" s="8" t="s">
        <v>1749</v>
      </c>
      <c r="K436" s="14" t="s">
        <v>1589</v>
      </c>
      <c r="L436" s="14" t="s">
        <v>1750</v>
      </c>
    </row>
    <row r="437" spans="1:12" ht="91.8" x14ac:dyDescent="0.3">
      <c r="A437" s="8">
        <v>414</v>
      </c>
      <c r="B437" s="14" t="s">
        <v>1751</v>
      </c>
      <c r="C437" s="14" t="s">
        <v>1752</v>
      </c>
      <c r="D437" s="3">
        <v>45915</v>
      </c>
      <c r="E437" s="3" t="s">
        <v>1728</v>
      </c>
      <c r="F437" s="3" t="s">
        <v>1748</v>
      </c>
      <c r="G437" s="4">
        <v>8433333</v>
      </c>
      <c r="H437" s="5" t="s">
        <v>17</v>
      </c>
      <c r="I437" s="14" t="s">
        <v>1602</v>
      </c>
      <c r="J437" s="8" t="s">
        <v>1753</v>
      </c>
      <c r="K437" s="14" t="s">
        <v>1589</v>
      </c>
      <c r="L437" s="14" t="s">
        <v>1754</v>
      </c>
    </row>
    <row r="438" spans="1:12" ht="81.599999999999994" x14ac:dyDescent="0.3">
      <c r="A438" s="8">
        <v>416</v>
      </c>
      <c r="B438" s="14" t="s">
        <v>1755</v>
      </c>
      <c r="C438" s="14" t="s">
        <v>1756</v>
      </c>
      <c r="D438" s="3" t="s">
        <v>1757</v>
      </c>
      <c r="E438" s="3" t="s">
        <v>1728</v>
      </c>
      <c r="F438" s="3" t="s">
        <v>1743</v>
      </c>
      <c r="G438" s="4">
        <v>19600000</v>
      </c>
      <c r="H438" s="5" t="s">
        <v>17</v>
      </c>
      <c r="I438" s="14" t="s">
        <v>1577</v>
      </c>
      <c r="J438" s="8" t="s">
        <v>1758</v>
      </c>
      <c r="K438" s="14" t="s">
        <v>1759</v>
      </c>
      <c r="L438" s="14" t="s">
        <v>1760</v>
      </c>
    </row>
    <row r="439" spans="1:12" ht="81.599999999999994" x14ac:dyDescent="0.3">
      <c r="A439" s="8">
        <v>418</v>
      </c>
      <c r="B439" s="14" t="s">
        <v>1761</v>
      </c>
      <c r="C439" s="14" t="s">
        <v>1762</v>
      </c>
      <c r="D439" s="3" t="s">
        <v>1763</v>
      </c>
      <c r="E439" s="3" t="s">
        <v>24</v>
      </c>
      <c r="F439" s="3" t="s">
        <v>25</v>
      </c>
      <c r="G439" s="4">
        <v>18200000</v>
      </c>
      <c r="H439" s="5" t="s">
        <v>17</v>
      </c>
      <c r="I439" s="14" t="s">
        <v>1577</v>
      </c>
      <c r="J439" s="8" t="s">
        <v>1764</v>
      </c>
      <c r="K439" s="14" t="s">
        <v>20</v>
      </c>
      <c r="L439" s="14" t="s">
        <v>1765</v>
      </c>
    </row>
    <row r="440" spans="1:12" ht="71.400000000000006" x14ac:dyDescent="0.3">
      <c r="A440" s="8">
        <v>420</v>
      </c>
      <c r="B440" s="14" t="s">
        <v>1766</v>
      </c>
      <c r="C440" s="14" t="s">
        <v>1130</v>
      </c>
      <c r="D440" s="3" t="s">
        <v>1767</v>
      </c>
      <c r="E440" s="3" t="s">
        <v>1728</v>
      </c>
      <c r="F440" s="3" t="s">
        <v>1748</v>
      </c>
      <c r="G440" s="4">
        <v>16500000</v>
      </c>
      <c r="H440" s="5" t="s">
        <v>17</v>
      </c>
      <c r="I440" s="14" t="s">
        <v>1577</v>
      </c>
      <c r="J440" s="8" t="s">
        <v>1768</v>
      </c>
      <c r="K440" s="14" t="s">
        <v>1589</v>
      </c>
      <c r="L440" s="14" t="s">
        <v>1769</v>
      </c>
    </row>
    <row r="441" spans="1:12" ht="122.4" x14ac:dyDescent="0.3">
      <c r="A441" s="8">
        <v>421</v>
      </c>
      <c r="B441" s="14" t="s">
        <v>1770</v>
      </c>
      <c r="C441" s="14" t="s">
        <v>1771</v>
      </c>
      <c r="D441" s="3" t="s">
        <v>1772</v>
      </c>
      <c r="E441" s="3" t="s">
        <v>1728</v>
      </c>
      <c r="F441" s="3" t="s">
        <v>1773</v>
      </c>
      <c r="G441" s="4">
        <v>13200000</v>
      </c>
      <c r="H441" s="5" t="s">
        <v>17</v>
      </c>
      <c r="I441" s="14" t="s">
        <v>1577</v>
      </c>
      <c r="J441" s="8" t="s">
        <v>1774</v>
      </c>
      <c r="K441" s="14" t="s">
        <v>1775</v>
      </c>
      <c r="L441" s="14" t="s">
        <v>1776</v>
      </c>
    </row>
    <row r="442" spans="1:12" ht="71.400000000000006" x14ac:dyDescent="0.3">
      <c r="A442" s="8">
        <v>422</v>
      </c>
      <c r="B442" s="14" t="s">
        <v>1777</v>
      </c>
      <c r="C442" s="14" t="s">
        <v>1778</v>
      </c>
      <c r="D442" s="3" t="s">
        <v>1772</v>
      </c>
      <c r="E442" s="3" t="s">
        <v>1728</v>
      </c>
      <c r="F442" s="3" t="s">
        <v>1779</v>
      </c>
      <c r="G442" s="4">
        <v>12250000</v>
      </c>
      <c r="H442" s="5" t="s">
        <v>17</v>
      </c>
      <c r="I442" s="14" t="s">
        <v>1577</v>
      </c>
      <c r="J442" s="8" t="s">
        <v>1780</v>
      </c>
      <c r="K442" s="14" t="s">
        <v>1583</v>
      </c>
      <c r="L442" s="14" t="s">
        <v>1781</v>
      </c>
    </row>
    <row r="443" spans="1:12" ht="102" x14ac:dyDescent="0.3">
      <c r="A443" s="8">
        <v>423</v>
      </c>
      <c r="B443" s="14" t="s">
        <v>1782</v>
      </c>
      <c r="C443" s="14" t="s">
        <v>1783</v>
      </c>
      <c r="D443" s="3">
        <v>45916</v>
      </c>
      <c r="E443" s="3" t="s">
        <v>1728</v>
      </c>
      <c r="F443" s="3" t="s">
        <v>1743</v>
      </c>
      <c r="G443" s="4">
        <v>10850000</v>
      </c>
      <c r="H443" s="5" t="s">
        <v>17</v>
      </c>
      <c r="I443" s="14" t="s">
        <v>1577</v>
      </c>
      <c r="J443" s="8" t="s">
        <v>1784</v>
      </c>
      <c r="K443" s="14" t="s">
        <v>1583</v>
      </c>
      <c r="L443" s="14" t="s">
        <v>1785</v>
      </c>
    </row>
    <row r="444" spans="1:12" ht="81.599999999999994" x14ac:dyDescent="0.3">
      <c r="A444" s="8">
        <v>424</v>
      </c>
      <c r="B444" s="14" t="s">
        <v>1786</v>
      </c>
      <c r="C444" s="14" t="s">
        <v>1787</v>
      </c>
      <c r="D444" s="3">
        <v>45918</v>
      </c>
      <c r="E444" s="3" t="s">
        <v>1728</v>
      </c>
      <c r="F444" s="3" t="s">
        <v>1743</v>
      </c>
      <c r="G444" s="4">
        <v>14000000</v>
      </c>
      <c r="H444" s="5" t="s">
        <v>17</v>
      </c>
      <c r="I444" s="14" t="s">
        <v>1577</v>
      </c>
      <c r="J444" s="8" t="s">
        <v>883</v>
      </c>
      <c r="K444" s="14" t="s">
        <v>1583</v>
      </c>
      <c r="L444" s="14" t="s">
        <v>1788</v>
      </c>
    </row>
    <row r="445" spans="1:12" ht="102" x14ac:dyDescent="0.3">
      <c r="A445" s="8">
        <v>425</v>
      </c>
      <c r="B445" s="14" t="s">
        <v>1789</v>
      </c>
      <c r="C445" s="14" t="s">
        <v>1790</v>
      </c>
      <c r="D445" s="3">
        <v>45923</v>
      </c>
      <c r="E445" s="3" t="s">
        <v>1728</v>
      </c>
      <c r="F445" s="3" t="s">
        <v>1743</v>
      </c>
      <c r="G445" s="4">
        <v>13650000</v>
      </c>
      <c r="H445" s="5" t="s">
        <v>17</v>
      </c>
      <c r="I445" s="14" t="s">
        <v>1577</v>
      </c>
      <c r="J445" s="8" t="s">
        <v>1791</v>
      </c>
      <c r="K445" s="14" t="s">
        <v>1583</v>
      </c>
      <c r="L445" s="14" t="s">
        <v>1792</v>
      </c>
    </row>
    <row r="446" spans="1:12" ht="91.8" x14ac:dyDescent="0.3">
      <c r="A446" s="8">
        <v>426</v>
      </c>
      <c r="B446" s="14" t="s">
        <v>1793</v>
      </c>
      <c r="C446" s="14" t="s">
        <v>1794</v>
      </c>
      <c r="D446" s="3">
        <v>45925</v>
      </c>
      <c r="E446" s="3" t="s">
        <v>24</v>
      </c>
      <c r="F446" s="3" t="s">
        <v>1734</v>
      </c>
      <c r="G446" s="4">
        <v>14000000</v>
      </c>
      <c r="H446" s="5" t="s">
        <v>17</v>
      </c>
      <c r="I446" s="14" t="s">
        <v>1577</v>
      </c>
      <c r="J446" s="8" t="s">
        <v>1795</v>
      </c>
      <c r="K446" s="14" t="s">
        <v>1583</v>
      </c>
      <c r="L446" s="14" t="s">
        <v>1796</v>
      </c>
    </row>
    <row r="447" spans="1:12" ht="91.8" x14ac:dyDescent="0.3">
      <c r="A447" s="8">
        <v>427</v>
      </c>
      <c r="B447" s="14" t="s">
        <v>1797</v>
      </c>
      <c r="C447" s="14" t="s">
        <v>1798</v>
      </c>
      <c r="D447" s="3">
        <v>45918</v>
      </c>
      <c r="E447" s="3" t="s">
        <v>1728</v>
      </c>
      <c r="F447" s="3" t="s">
        <v>1743</v>
      </c>
      <c r="G447" s="4">
        <v>14000000</v>
      </c>
      <c r="H447" s="5" t="s">
        <v>17</v>
      </c>
      <c r="I447" s="14" t="s">
        <v>1577</v>
      </c>
      <c r="J447" s="8" t="s">
        <v>855</v>
      </c>
      <c r="K447" s="14" t="s">
        <v>1583</v>
      </c>
      <c r="L447" s="14" t="s">
        <v>1799</v>
      </c>
    </row>
    <row r="448" spans="1:12" ht="71.400000000000006" x14ac:dyDescent="0.3">
      <c r="A448" s="8">
        <v>428</v>
      </c>
      <c r="B448" s="14" t="s">
        <v>1800</v>
      </c>
      <c r="C448" s="14" t="s">
        <v>1801</v>
      </c>
      <c r="D448" s="3">
        <v>45918</v>
      </c>
      <c r="E448" s="3" t="s">
        <v>1728</v>
      </c>
      <c r="F448" s="3" t="s">
        <v>1743</v>
      </c>
      <c r="G448" s="4">
        <v>14000000</v>
      </c>
      <c r="H448" s="5" t="s">
        <v>17</v>
      </c>
      <c r="I448" s="14" t="s">
        <v>1577</v>
      </c>
      <c r="J448" s="8" t="s">
        <v>883</v>
      </c>
      <c r="K448" s="14" t="s">
        <v>1583</v>
      </c>
      <c r="L448" s="14" t="s">
        <v>1802</v>
      </c>
    </row>
    <row r="449" spans="1:12" ht="102" x14ac:dyDescent="0.3">
      <c r="A449" s="8">
        <v>429</v>
      </c>
      <c r="B449" s="14" t="s">
        <v>1803</v>
      </c>
      <c r="C449" s="14" t="s">
        <v>1804</v>
      </c>
      <c r="D449" s="3">
        <v>45922</v>
      </c>
      <c r="E449" s="3" t="s">
        <v>1728</v>
      </c>
      <c r="F449" s="3" t="s">
        <v>1743</v>
      </c>
      <c r="G449" s="4">
        <v>13650000</v>
      </c>
      <c r="H449" s="5" t="s">
        <v>17</v>
      </c>
      <c r="I449" s="14" t="s">
        <v>1577</v>
      </c>
      <c r="J449" s="8" t="s">
        <v>1791</v>
      </c>
      <c r="K449" s="14" t="s">
        <v>1583</v>
      </c>
      <c r="L449" s="14" t="s">
        <v>1805</v>
      </c>
    </row>
    <row r="450" spans="1:12" ht="102" x14ac:dyDescent="0.3">
      <c r="A450" s="8">
        <v>430</v>
      </c>
      <c r="B450" s="14" t="s">
        <v>1806</v>
      </c>
      <c r="C450" s="14" t="s">
        <v>1807</v>
      </c>
      <c r="D450" s="3">
        <v>45919</v>
      </c>
      <c r="E450" s="3" t="s">
        <v>1728</v>
      </c>
      <c r="F450" s="3" t="s">
        <v>1743</v>
      </c>
      <c r="G450" s="4">
        <v>8333333</v>
      </c>
      <c r="H450" s="5" t="s">
        <v>17</v>
      </c>
      <c r="I450" s="14" t="s">
        <v>1577</v>
      </c>
      <c r="J450" s="8" t="s">
        <v>1808</v>
      </c>
      <c r="K450" s="14" t="s">
        <v>1583</v>
      </c>
      <c r="L450" s="14" t="s">
        <v>1809</v>
      </c>
    </row>
    <row r="451" spans="1:12" ht="81.599999999999994" x14ac:dyDescent="0.3">
      <c r="A451" s="8">
        <v>431</v>
      </c>
      <c r="B451" s="14" t="s">
        <v>1810</v>
      </c>
      <c r="C451" s="14" t="s">
        <v>1811</v>
      </c>
      <c r="D451" s="3">
        <v>45919</v>
      </c>
      <c r="E451" s="3" t="s">
        <v>1728</v>
      </c>
      <c r="F451" s="3" t="s">
        <v>1743</v>
      </c>
      <c r="G451" s="4">
        <v>15750000</v>
      </c>
      <c r="H451" s="5" t="s">
        <v>17</v>
      </c>
      <c r="I451" s="14" t="s">
        <v>1577</v>
      </c>
      <c r="J451" s="8" t="s">
        <v>1812</v>
      </c>
      <c r="K451" s="14" t="s">
        <v>1583</v>
      </c>
      <c r="L451" s="14" t="s">
        <v>1813</v>
      </c>
    </row>
    <row r="452" spans="1:12" ht="91.8" x14ac:dyDescent="0.3">
      <c r="A452" s="8">
        <v>432</v>
      </c>
      <c r="B452" s="14" t="s">
        <v>1814</v>
      </c>
      <c r="C452" s="14" t="s">
        <v>1815</v>
      </c>
      <c r="D452" s="3">
        <v>45924</v>
      </c>
      <c r="E452" s="3" t="s">
        <v>1728</v>
      </c>
      <c r="F452" s="3" t="s">
        <v>1816</v>
      </c>
      <c r="G452" s="4">
        <v>14000000</v>
      </c>
      <c r="H452" s="5" t="s">
        <v>17</v>
      </c>
      <c r="I452" s="14" t="s">
        <v>1577</v>
      </c>
      <c r="J452" s="8" t="s">
        <v>973</v>
      </c>
      <c r="K452" s="14" t="s">
        <v>1583</v>
      </c>
      <c r="L452" s="14" t="s">
        <v>1817</v>
      </c>
    </row>
    <row r="453" spans="1:12" ht="102" x14ac:dyDescent="0.3">
      <c r="A453" s="8">
        <v>433</v>
      </c>
      <c r="B453" s="14" t="s">
        <v>1818</v>
      </c>
      <c r="C453" s="14" t="s">
        <v>1819</v>
      </c>
      <c r="D453" s="3">
        <v>45925</v>
      </c>
      <c r="E453" s="3" t="s">
        <v>1728</v>
      </c>
      <c r="F453" s="3" t="s">
        <v>1820</v>
      </c>
      <c r="G453" s="4">
        <v>13650000</v>
      </c>
      <c r="H453" s="5" t="s">
        <v>17</v>
      </c>
      <c r="I453" s="14" t="s">
        <v>1577</v>
      </c>
      <c r="J453" s="8" t="s">
        <v>1791</v>
      </c>
      <c r="K453" s="14" t="s">
        <v>1583</v>
      </c>
      <c r="L453" s="14" t="s">
        <v>1821</v>
      </c>
    </row>
    <row r="454" spans="1:12" ht="81.599999999999994" x14ac:dyDescent="0.3">
      <c r="A454" s="8">
        <v>434</v>
      </c>
      <c r="B454" s="14" t="s">
        <v>1822</v>
      </c>
      <c r="C454" s="14" t="s">
        <v>1823</v>
      </c>
      <c r="D454" s="3">
        <v>45925</v>
      </c>
      <c r="E454" s="3" t="s">
        <v>1728</v>
      </c>
      <c r="F454" s="3" t="s">
        <v>1820</v>
      </c>
      <c r="G454" s="4">
        <v>10850000</v>
      </c>
      <c r="H454" s="5" t="s">
        <v>17</v>
      </c>
      <c r="I454" s="14" t="s">
        <v>1577</v>
      </c>
      <c r="J454" s="8" t="s">
        <v>1824</v>
      </c>
      <c r="K454" s="14" t="s">
        <v>1825</v>
      </c>
      <c r="L454" s="14" t="s">
        <v>1826</v>
      </c>
    </row>
    <row r="455" spans="1:12" ht="81.599999999999994" x14ac:dyDescent="0.3">
      <c r="A455" s="8">
        <v>435</v>
      </c>
      <c r="B455" s="14" t="s">
        <v>1827</v>
      </c>
      <c r="C455" s="14" t="s">
        <v>1828</v>
      </c>
      <c r="D455" s="3">
        <v>45922</v>
      </c>
      <c r="E455" s="3" t="s">
        <v>1728</v>
      </c>
      <c r="F455" s="3" t="s">
        <v>25</v>
      </c>
      <c r="G455" s="4">
        <v>40000000</v>
      </c>
      <c r="H455" s="5" t="s">
        <v>17</v>
      </c>
      <c r="I455" s="14" t="s">
        <v>1577</v>
      </c>
      <c r="J455" s="8" t="s">
        <v>1829</v>
      </c>
      <c r="K455" s="14" t="s">
        <v>1589</v>
      </c>
      <c r="L455" s="14" t="s">
        <v>1830</v>
      </c>
    </row>
    <row r="456" spans="1:12" ht="61.2" x14ac:dyDescent="0.3">
      <c r="A456" s="8">
        <v>436</v>
      </c>
      <c r="B456" s="14" t="s">
        <v>1831</v>
      </c>
      <c r="C456" s="14" t="s">
        <v>1832</v>
      </c>
      <c r="D456" s="3">
        <v>45947</v>
      </c>
      <c r="E456" s="3" t="s">
        <v>1728</v>
      </c>
      <c r="F456" s="3" t="s">
        <v>1833</v>
      </c>
      <c r="G456" s="4">
        <v>6833333</v>
      </c>
      <c r="H456" s="5" t="s">
        <v>17</v>
      </c>
      <c r="I456" s="14" t="s">
        <v>1602</v>
      </c>
      <c r="J456" s="8" t="s">
        <v>1834</v>
      </c>
      <c r="K456" s="14" t="s">
        <v>1589</v>
      </c>
      <c r="L456" s="14" t="s">
        <v>1835</v>
      </c>
    </row>
    <row r="457" spans="1:12" ht="163.19999999999999" x14ac:dyDescent="0.3">
      <c r="A457" s="8">
        <v>437</v>
      </c>
      <c r="B457" s="14" t="s">
        <v>1836</v>
      </c>
      <c r="C457" s="14" t="s">
        <v>1837</v>
      </c>
      <c r="D457" s="3">
        <v>45945</v>
      </c>
      <c r="E457" s="3" t="s">
        <v>1728</v>
      </c>
      <c r="F457" s="3" t="s">
        <v>1838</v>
      </c>
      <c r="G457" s="4">
        <v>17550000</v>
      </c>
      <c r="H457" s="5" t="s">
        <v>17</v>
      </c>
      <c r="I457" s="14" t="s">
        <v>1577</v>
      </c>
      <c r="J457" s="8" t="s">
        <v>1839</v>
      </c>
      <c r="K457" s="14" t="s">
        <v>1840</v>
      </c>
      <c r="L457" s="14" t="s">
        <v>1841</v>
      </c>
    </row>
    <row r="458" spans="1:12" ht="81.599999999999994" x14ac:dyDescent="0.3">
      <c r="A458" s="8">
        <v>451</v>
      </c>
      <c r="B458" s="14" t="s">
        <v>1842</v>
      </c>
      <c r="C458" s="14" t="s">
        <v>1843</v>
      </c>
      <c r="D458" s="3">
        <v>45923</v>
      </c>
      <c r="E458" s="3" t="s">
        <v>15</v>
      </c>
      <c r="F458" s="3" t="s">
        <v>1844</v>
      </c>
      <c r="G458" s="4">
        <v>7666667</v>
      </c>
      <c r="H458" s="5" t="s">
        <v>17</v>
      </c>
      <c r="I458" s="14" t="s">
        <v>1602</v>
      </c>
      <c r="J458" s="8" t="s">
        <v>1845</v>
      </c>
      <c r="K458" s="14" t="s">
        <v>1825</v>
      </c>
      <c r="L458" s="14" t="s">
        <v>1846</v>
      </c>
    </row>
    <row r="459" spans="1:12" ht="61.2" x14ac:dyDescent="0.3">
      <c r="A459" s="8">
        <v>452</v>
      </c>
      <c r="B459" s="14" t="s">
        <v>1847</v>
      </c>
      <c r="C459" s="14" t="s">
        <v>1848</v>
      </c>
      <c r="D459" s="3">
        <v>45925</v>
      </c>
      <c r="E459" s="3" t="s">
        <v>24</v>
      </c>
      <c r="F459" s="3" t="s">
        <v>1849</v>
      </c>
      <c r="G459" s="4">
        <v>13000000</v>
      </c>
      <c r="H459" s="5" t="s">
        <v>17</v>
      </c>
      <c r="I459" s="14" t="s">
        <v>1577</v>
      </c>
      <c r="J459" s="8" t="s">
        <v>1850</v>
      </c>
      <c r="K459" s="14" t="s">
        <v>1825</v>
      </c>
      <c r="L459" s="14" t="s">
        <v>1851</v>
      </c>
    </row>
    <row r="460" spans="1:12" ht="91.8" x14ac:dyDescent="0.3">
      <c r="A460" s="8">
        <v>453</v>
      </c>
      <c r="B460" s="14" t="s">
        <v>1852</v>
      </c>
      <c r="C460" s="14" t="s">
        <v>1853</v>
      </c>
      <c r="D460" s="3">
        <v>45924</v>
      </c>
      <c r="E460" s="3" t="s">
        <v>24</v>
      </c>
      <c r="F460" s="3" t="s">
        <v>1854</v>
      </c>
      <c r="G460" s="4">
        <v>7666667</v>
      </c>
      <c r="H460" s="5" t="s">
        <v>17</v>
      </c>
      <c r="I460" s="14" t="s">
        <v>1602</v>
      </c>
      <c r="J460" s="8" t="s">
        <v>1855</v>
      </c>
      <c r="K460" s="14" t="s">
        <v>1825</v>
      </c>
      <c r="L460" s="14" t="s">
        <v>1856</v>
      </c>
    </row>
    <row r="461" spans="1:12" ht="61.2" x14ac:dyDescent="0.3">
      <c r="A461" s="8">
        <v>454</v>
      </c>
      <c r="B461" s="14" t="s">
        <v>1857</v>
      </c>
      <c r="C461" s="14" t="s">
        <v>1858</v>
      </c>
      <c r="D461" s="3">
        <v>45929</v>
      </c>
      <c r="E461" s="3" t="s">
        <v>24</v>
      </c>
      <c r="F461" s="3" t="s">
        <v>1859</v>
      </c>
      <c r="G461" s="4">
        <v>14000000</v>
      </c>
      <c r="H461" s="5" t="s">
        <v>17</v>
      </c>
      <c r="I461" s="14" t="s">
        <v>1577</v>
      </c>
      <c r="J461" s="8" t="s">
        <v>883</v>
      </c>
      <c r="K461" s="14" t="s">
        <v>1583</v>
      </c>
      <c r="L461" s="14" t="s">
        <v>1860</v>
      </c>
    </row>
    <row r="462" spans="1:12" ht="112.2" x14ac:dyDescent="0.3">
      <c r="A462" s="8">
        <v>456</v>
      </c>
      <c r="B462" s="14" t="s">
        <v>1861</v>
      </c>
      <c r="C462" s="14" t="s">
        <v>1862</v>
      </c>
      <c r="D462" s="3">
        <v>45925</v>
      </c>
      <c r="E462" s="3" t="s">
        <v>24</v>
      </c>
      <c r="F462" s="3" t="s">
        <v>1859</v>
      </c>
      <c r="G462" s="4">
        <v>13650000</v>
      </c>
      <c r="H462" s="5" t="s">
        <v>17</v>
      </c>
      <c r="I462" s="14" t="s">
        <v>1577</v>
      </c>
      <c r="J462" s="8" t="s">
        <v>1863</v>
      </c>
      <c r="K462" s="14" t="s">
        <v>1583</v>
      </c>
      <c r="L462" s="14" t="s">
        <v>1864</v>
      </c>
    </row>
    <row r="463" spans="1:12" ht="81.599999999999994" x14ac:dyDescent="0.3">
      <c r="A463" s="8">
        <v>459</v>
      </c>
      <c r="B463" s="14" t="s">
        <v>1865</v>
      </c>
      <c r="C463" s="14" t="s">
        <v>1866</v>
      </c>
      <c r="D463" s="3">
        <v>45926</v>
      </c>
      <c r="E463" s="3" t="s">
        <v>24</v>
      </c>
      <c r="F463" s="3" t="s">
        <v>1859</v>
      </c>
      <c r="G463" s="4">
        <v>8050000</v>
      </c>
      <c r="H463" s="5" t="s">
        <v>17</v>
      </c>
      <c r="I463" s="14" t="s">
        <v>1602</v>
      </c>
      <c r="J463" s="8" t="s">
        <v>1867</v>
      </c>
      <c r="K463" s="14" t="s">
        <v>1868</v>
      </c>
      <c r="L463" s="14" t="s">
        <v>1869</v>
      </c>
    </row>
    <row r="464" spans="1:12" ht="61.2" x14ac:dyDescent="0.3">
      <c r="A464" s="8">
        <v>460</v>
      </c>
      <c r="B464" s="14" t="s">
        <v>1870</v>
      </c>
      <c r="C464" s="14" t="s">
        <v>1871</v>
      </c>
      <c r="D464" s="3">
        <v>45929</v>
      </c>
      <c r="E464" s="3" t="s">
        <v>24</v>
      </c>
      <c r="F464" s="3" t="s">
        <v>1872</v>
      </c>
      <c r="G464" s="4">
        <v>11200000</v>
      </c>
      <c r="H464" s="5" t="s">
        <v>17</v>
      </c>
      <c r="I464" s="14" t="s">
        <v>1577</v>
      </c>
      <c r="J464" s="8" t="s">
        <v>1873</v>
      </c>
      <c r="K464" s="14" t="s">
        <v>1583</v>
      </c>
      <c r="L464" s="14" t="s">
        <v>1874</v>
      </c>
    </row>
    <row r="465" spans="1:12" ht="61.2" x14ac:dyDescent="0.3">
      <c r="A465" s="8">
        <v>461</v>
      </c>
      <c r="B465" s="14" t="s">
        <v>1875</v>
      </c>
      <c r="C465" s="14" t="s">
        <v>1876</v>
      </c>
      <c r="D465" s="3">
        <v>45974</v>
      </c>
      <c r="E465" s="3" t="s">
        <v>24</v>
      </c>
      <c r="F465" s="3" t="s">
        <v>1877</v>
      </c>
      <c r="G465" s="4">
        <v>5366667</v>
      </c>
      <c r="H465" s="5" t="s">
        <v>17</v>
      </c>
      <c r="I465" s="14" t="s">
        <v>1602</v>
      </c>
      <c r="J465" s="8" t="s">
        <v>1878</v>
      </c>
      <c r="K465" s="14" t="s">
        <v>1825</v>
      </c>
      <c r="L465" s="14" t="s">
        <v>1879</v>
      </c>
    </row>
    <row r="466" spans="1:12" ht="91.8" x14ac:dyDescent="0.3">
      <c r="A466" s="8">
        <v>457</v>
      </c>
      <c r="B466" s="14" t="s">
        <v>1880</v>
      </c>
      <c r="C466" s="14" t="s">
        <v>1881</v>
      </c>
      <c r="D466" s="3">
        <v>45926</v>
      </c>
      <c r="E466" s="3" t="s">
        <v>24</v>
      </c>
      <c r="F466" s="3" t="s">
        <v>1882</v>
      </c>
      <c r="G466" s="4">
        <v>7283333</v>
      </c>
      <c r="H466" s="5" t="s">
        <v>17</v>
      </c>
      <c r="I466" s="14" t="s">
        <v>1602</v>
      </c>
      <c r="J466" s="8" t="s">
        <v>299</v>
      </c>
      <c r="K466" s="14" t="s">
        <v>1825</v>
      </c>
      <c r="L466" s="14" t="s">
        <v>1883</v>
      </c>
    </row>
    <row r="467" spans="1:12" ht="112.2" x14ac:dyDescent="0.3">
      <c r="A467" s="8">
        <v>462</v>
      </c>
      <c r="B467" s="14" t="s">
        <v>1884</v>
      </c>
      <c r="C467" s="14" t="s">
        <v>1885</v>
      </c>
      <c r="D467" s="3">
        <v>45930</v>
      </c>
      <c r="E467" s="3" t="s">
        <v>24</v>
      </c>
      <c r="F467" s="3" t="s">
        <v>1886</v>
      </c>
      <c r="G467" s="4">
        <v>12825000</v>
      </c>
      <c r="H467" s="5" t="s">
        <v>17</v>
      </c>
      <c r="I467" s="14" t="s">
        <v>1577</v>
      </c>
      <c r="J467" s="8" t="s">
        <v>1887</v>
      </c>
      <c r="K467" s="14" t="s">
        <v>1583</v>
      </c>
      <c r="L467" s="14" t="s">
        <v>1888</v>
      </c>
    </row>
    <row r="468" spans="1:12" ht="102" x14ac:dyDescent="0.3">
      <c r="A468" s="8">
        <v>463</v>
      </c>
      <c r="B468" s="14" t="s">
        <v>1889</v>
      </c>
      <c r="C468" s="14" t="s">
        <v>1890</v>
      </c>
      <c r="D468" s="3">
        <v>45930</v>
      </c>
      <c r="E468" s="3" t="s">
        <v>24</v>
      </c>
      <c r="F468" s="3" t="s">
        <v>1689</v>
      </c>
      <c r="G468" s="4">
        <v>8400000</v>
      </c>
      <c r="H468" s="5" t="s">
        <v>17</v>
      </c>
      <c r="I468" s="14" t="s">
        <v>1602</v>
      </c>
      <c r="J468" s="8" t="s">
        <v>1891</v>
      </c>
      <c r="K468" s="14" t="s">
        <v>20</v>
      </c>
      <c r="L468" s="14" t="s">
        <v>1892</v>
      </c>
    </row>
    <row r="469" spans="1:12" ht="61.2" x14ac:dyDescent="0.3">
      <c r="A469" s="8">
        <v>464</v>
      </c>
      <c r="B469" s="14" t="s">
        <v>1893</v>
      </c>
      <c r="C469" s="14" t="s">
        <v>1894</v>
      </c>
      <c r="D469" s="3">
        <v>45931</v>
      </c>
      <c r="E469" s="3" t="s">
        <v>24</v>
      </c>
      <c r="F469" s="3" t="s">
        <v>1859</v>
      </c>
      <c r="G469" s="4">
        <v>10850000</v>
      </c>
      <c r="H469" s="5" t="s">
        <v>17</v>
      </c>
      <c r="I469" s="14" t="s">
        <v>1577</v>
      </c>
      <c r="J469" s="8" t="s">
        <v>1895</v>
      </c>
      <c r="K469" s="14" t="s">
        <v>20</v>
      </c>
      <c r="L469" s="14" t="s">
        <v>1896</v>
      </c>
    </row>
    <row r="470" spans="1:12" ht="81.599999999999994" x14ac:dyDescent="0.3">
      <c r="A470" s="8">
        <v>465</v>
      </c>
      <c r="B470" s="14" t="s">
        <v>1897</v>
      </c>
      <c r="C470" s="14" t="s">
        <v>1898</v>
      </c>
      <c r="D470" s="3">
        <v>45930</v>
      </c>
      <c r="E470" s="3" t="s">
        <v>24</v>
      </c>
      <c r="F470" s="3" t="s">
        <v>1689</v>
      </c>
      <c r="G470" s="4">
        <v>19500000</v>
      </c>
      <c r="H470" s="5" t="s">
        <v>17</v>
      </c>
      <c r="I470" s="14" t="s">
        <v>1577</v>
      </c>
      <c r="J470" s="8" t="s">
        <v>1899</v>
      </c>
      <c r="K470" s="14" t="s">
        <v>20</v>
      </c>
      <c r="L470" s="14" t="s">
        <v>1900</v>
      </c>
    </row>
    <row r="471" spans="1:12" ht="193.8" x14ac:dyDescent="0.3">
      <c r="A471" s="8">
        <v>467</v>
      </c>
      <c r="B471" s="14" t="s">
        <v>1901</v>
      </c>
      <c r="C471" s="14" t="s">
        <v>1902</v>
      </c>
      <c r="D471" s="3">
        <v>45931</v>
      </c>
      <c r="E471" s="3" t="s">
        <v>24</v>
      </c>
      <c r="F471" s="3" t="s">
        <v>1689</v>
      </c>
      <c r="G471" s="4">
        <v>12150000</v>
      </c>
      <c r="H471" s="5" t="s">
        <v>17</v>
      </c>
      <c r="I471" s="14" t="s">
        <v>1577</v>
      </c>
      <c r="J471" s="8" t="s">
        <v>1903</v>
      </c>
      <c r="K471" s="14" t="s">
        <v>20</v>
      </c>
      <c r="L471" s="14" t="s">
        <v>1904</v>
      </c>
    </row>
    <row r="472" spans="1:12" ht="61.2" x14ac:dyDescent="0.3">
      <c r="A472" s="8">
        <v>468</v>
      </c>
      <c r="B472" s="14" t="s">
        <v>1905</v>
      </c>
      <c r="C472" s="14" t="s">
        <v>1906</v>
      </c>
      <c r="D472" s="3">
        <v>45930</v>
      </c>
      <c r="E472" s="3" t="s">
        <v>24</v>
      </c>
      <c r="F472" s="3" t="s">
        <v>1689</v>
      </c>
      <c r="G472" s="4">
        <v>21000000</v>
      </c>
      <c r="H472" s="5" t="s">
        <v>17</v>
      </c>
      <c r="I472" s="14" t="s">
        <v>1577</v>
      </c>
      <c r="J472" s="8" t="s">
        <v>1907</v>
      </c>
      <c r="K472" s="14" t="s">
        <v>1825</v>
      </c>
      <c r="L472" s="14" t="s">
        <v>1908</v>
      </c>
    </row>
    <row r="473" spans="1:12" ht="112.2" x14ac:dyDescent="0.3">
      <c r="A473" s="8">
        <v>469</v>
      </c>
      <c r="B473" s="14" t="s">
        <v>1909</v>
      </c>
      <c r="C473" s="14" t="s">
        <v>1910</v>
      </c>
      <c r="D473" s="3">
        <v>45952</v>
      </c>
      <c r="E473" s="3" t="s">
        <v>24</v>
      </c>
      <c r="F473" s="3" t="s">
        <v>1911</v>
      </c>
      <c r="G473" s="4">
        <v>6133333</v>
      </c>
      <c r="H473" s="5" t="s">
        <v>17</v>
      </c>
      <c r="I473" s="14" t="s">
        <v>1602</v>
      </c>
      <c r="J473" s="8" t="s">
        <v>1912</v>
      </c>
      <c r="K473" s="14" t="s">
        <v>1825</v>
      </c>
      <c r="L473" s="14" t="s">
        <v>1913</v>
      </c>
    </row>
    <row r="474" spans="1:12" ht="91.8" x14ac:dyDescent="0.3">
      <c r="A474" s="8">
        <v>470</v>
      </c>
      <c r="B474" s="14" t="s">
        <v>1914</v>
      </c>
      <c r="C474" s="14" t="s">
        <v>1915</v>
      </c>
      <c r="D474" s="3">
        <v>45932</v>
      </c>
      <c r="E474" s="3" t="s">
        <v>24</v>
      </c>
      <c r="F474" s="3" t="s">
        <v>1916</v>
      </c>
      <c r="G474" s="4">
        <v>14000000</v>
      </c>
      <c r="H474" s="5" t="s">
        <v>17</v>
      </c>
      <c r="I474" s="14" t="s">
        <v>1577</v>
      </c>
      <c r="J474" s="8" t="s">
        <v>855</v>
      </c>
      <c r="K474" s="14" t="s">
        <v>1583</v>
      </c>
      <c r="L474" s="14" t="s">
        <v>1917</v>
      </c>
    </row>
    <row r="475" spans="1:12" ht="71.400000000000006" x14ac:dyDescent="0.3">
      <c r="A475" s="8">
        <v>471</v>
      </c>
      <c r="B475" s="14" t="s">
        <v>1918</v>
      </c>
      <c r="C475" s="14" t="s">
        <v>1919</v>
      </c>
      <c r="D475" s="3">
        <v>45931</v>
      </c>
      <c r="E475" s="3" t="s">
        <v>24</v>
      </c>
      <c r="F475" s="3" t="s">
        <v>749</v>
      </c>
      <c r="G475" s="4">
        <v>13500000</v>
      </c>
      <c r="H475" s="5" t="s">
        <v>17</v>
      </c>
      <c r="I475" s="14" t="s">
        <v>1577</v>
      </c>
      <c r="J475" s="8" t="s">
        <v>1920</v>
      </c>
      <c r="K475" s="14" t="s">
        <v>20</v>
      </c>
      <c r="L475" s="14" t="s">
        <v>1921</v>
      </c>
    </row>
    <row r="476" spans="1:12" ht="214.2" x14ac:dyDescent="0.3">
      <c r="A476" s="8">
        <v>472</v>
      </c>
      <c r="B476" s="14" t="s">
        <v>1922</v>
      </c>
      <c r="C476" s="14" t="s">
        <v>1923</v>
      </c>
      <c r="D476" s="3">
        <v>45931</v>
      </c>
      <c r="E476" s="3" t="s">
        <v>24</v>
      </c>
      <c r="F476" s="3" t="s">
        <v>749</v>
      </c>
      <c r="G476" s="4">
        <v>35400000</v>
      </c>
      <c r="H476" s="5" t="s">
        <v>17</v>
      </c>
      <c r="I476" s="14" t="s">
        <v>1577</v>
      </c>
      <c r="J476" s="8" t="s">
        <v>1924</v>
      </c>
      <c r="K476" s="14" t="s">
        <v>20</v>
      </c>
      <c r="L476" s="14" t="s">
        <v>1925</v>
      </c>
    </row>
    <row r="477" spans="1:12" ht="132.6" x14ac:dyDescent="0.3">
      <c r="A477" s="8">
        <v>473</v>
      </c>
      <c r="B477" s="14" t="s">
        <v>1926</v>
      </c>
      <c r="C477" s="14" t="s">
        <v>1927</v>
      </c>
      <c r="D477" s="3">
        <v>45933</v>
      </c>
      <c r="E477" s="3" t="s">
        <v>24</v>
      </c>
      <c r="F477" s="3" t="s">
        <v>1916</v>
      </c>
      <c r="G477" s="4">
        <v>7333334</v>
      </c>
      <c r="H477" s="5" t="s">
        <v>17</v>
      </c>
      <c r="I477" s="14" t="s">
        <v>1602</v>
      </c>
      <c r="J477" s="8" t="s">
        <v>1928</v>
      </c>
      <c r="K477" s="14" t="s">
        <v>1929</v>
      </c>
      <c r="L477" s="14" t="s">
        <v>1930</v>
      </c>
    </row>
    <row r="478" spans="1:12" ht="122.4" x14ac:dyDescent="0.3">
      <c r="A478" s="8">
        <v>474</v>
      </c>
      <c r="B478" s="14" t="s">
        <v>1931</v>
      </c>
      <c r="C478" s="14" t="s">
        <v>1932</v>
      </c>
      <c r="D478" s="3">
        <v>45938</v>
      </c>
      <c r="E478" s="3" t="s">
        <v>24</v>
      </c>
      <c r="F478" s="3" t="s">
        <v>749</v>
      </c>
      <c r="G478" s="4">
        <v>17700000</v>
      </c>
      <c r="H478" s="5" t="s">
        <v>17</v>
      </c>
      <c r="I478" s="14" t="s">
        <v>1577</v>
      </c>
      <c r="J478" s="8" t="s">
        <v>1933</v>
      </c>
      <c r="K478" s="14" t="s">
        <v>1583</v>
      </c>
      <c r="L478" s="14" t="s">
        <v>1934</v>
      </c>
    </row>
    <row r="479" spans="1:12" ht="71.400000000000006" x14ac:dyDescent="0.3">
      <c r="A479" s="8">
        <v>475</v>
      </c>
      <c r="B479" s="14" t="s">
        <v>1935</v>
      </c>
      <c r="C479" s="14" t="s">
        <v>1936</v>
      </c>
      <c r="D479" s="3">
        <v>45940</v>
      </c>
      <c r="E479" s="3" t="s">
        <v>24</v>
      </c>
      <c r="F479" s="3" t="s">
        <v>749</v>
      </c>
      <c r="G479" s="4">
        <v>10500000</v>
      </c>
      <c r="H479" s="5" t="s">
        <v>17</v>
      </c>
      <c r="I479" s="14" t="s">
        <v>1577</v>
      </c>
      <c r="J479" s="8" t="s">
        <v>1937</v>
      </c>
      <c r="K479" s="14" t="s">
        <v>1583</v>
      </c>
      <c r="L479" s="14" t="s">
        <v>1938</v>
      </c>
    </row>
    <row r="480" spans="1:12" ht="61.2" x14ac:dyDescent="0.3">
      <c r="A480" s="8">
        <v>476</v>
      </c>
      <c r="B480" s="14" t="s">
        <v>1939</v>
      </c>
      <c r="C480" s="14" t="s">
        <v>1940</v>
      </c>
      <c r="D480" s="3">
        <v>45937</v>
      </c>
      <c r="E480" s="3" t="s">
        <v>24</v>
      </c>
      <c r="F480" s="3" t="s">
        <v>1941</v>
      </c>
      <c r="G480" s="4">
        <v>8783333</v>
      </c>
      <c r="H480" s="5" t="s">
        <v>17</v>
      </c>
      <c r="I480" s="14" t="s">
        <v>1577</v>
      </c>
      <c r="J480" s="8" t="s">
        <v>1942</v>
      </c>
      <c r="K480" s="14" t="s">
        <v>1943</v>
      </c>
      <c r="L480" s="14" t="s">
        <v>1944</v>
      </c>
    </row>
    <row r="481" spans="1:12" ht="71.400000000000006" x14ac:dyDescent="0.3">
      <c r="A481" s="8">
        <v>478</v>
      </c>
      <c r="B481" s="14" t="s">
        <v>1945</v>
      </c>
      <c r="C481" s="14" t="s">
        <v>1946</v>
      </c>
      <c r="D481" s="3">
        <v>45937</v>
      </c>
      <c r="E481" s="3" t="s">
        <v>24</v>
      </c>
      <c r="F481" s="3" t="s">
        <v>749</v>
      </c>
      <c r="G481" s="4">
        <v>12600000</v>
      </c>
      <c r="H481" s="5" t="s">
        <v>17</v>
      </c>
      <c r="I481" s="14" t="s">
        <v>1577</v>
      </c>
      <c r="J481" s="8" t="s">
        <v>1947</v>
      </c>
      <c r="K481" s="14" t="s">
        <v>20</v>
      </c>
      <c r="L481" s="14" t="s">
        <v>1948</v>
      </c>
    </row>
    <row r="482" spans="1:12" ht="71.400000000000006" x14ac:dyDescent="0.3">
      <c r="A482" s="8">
        <v>479</v>
      </c>
      <c r="B482" s="14" t="s">
        <v>1949</v>
      </c>
      <c r="C482" s="14" t="s">
        <v>1950</v>
      </c>
      <c r="D482" s="3">
        <v>45939</v>
      </c>
      <c r="E482" s="3" t="s">
        <v>24</v>
      </c>
      <c r="F482" s="3" t="s">
        <v>1941</v>
      </c>
      <c r="G482" s="4">
        <v>7933333</v>
      </c>
      <c r="H482" s="5" t="s">
        <v>17</v>
      </c>
      <c r="I482" s="14" t="s">
        <v>1602</v>
      </c>
      <c r="J482" s="8" t="s">
        <v>1951</v>
      </c>
      <c r="K482" s="14" t="s">
        <v>1825</v>
      </c>
      <c r="L482" s="14" t="s">
        <v>1952</v>
      </c>
    </row>
    <row r="483" spans="1:12" ht="91.8" x14ac:dyDescent="0.3">
      <c r="A483" s="8">
        <v>480</v>
      </c>
      <c r="B483" s="14" t="s">
        <v>1953</v>
      </c>
      <c r="C483" s="14" t="s">
        <v>1954</v>
      </c>
      <c r="D483" s="3">
        <v>45938</v>
      </c>
      <c r="E483" s="3" t="s">
        <v>24</v>
      </c>
      <c r="F483" s="3" t="s">
        <v>749</v>
      </c>
      <c r="G483" s="4">
        <v>12000000</v>
      </c>
      <c r="H483" s="5" t="s">
        <v>17</v>
      </c>
      <c r="I483" s="14" t="s">
        <v>1577</v>
      </c>
      <c r="J483" s="8" t="s">
        <v>855</v>
      </c>
      <c r="K483" s="14" t="s">
        <v>1583</v>
      </c>
      <c r="L483" s="14" t="s">
        <v>1955</v>
      </c>
    </row>
    <row r="484" spans="1:12" ht="142.80000000000001" x14ac:dyDescent="0.3">
      <c r="A484" s="8">
        <v>481</v>
      </c>
      <c r="B484" s="14" t="s">
        <v>1956</v>
      </c>
      <c r="C484" s="14" t="s">
        <v>1957</v>
      </c>
      <c r="D484" s="3">
        <v>45938</v>
      </c>
      <c r="E484" s="3" t="s">
        <v>24</v>
      </c>
      <c r="F484" s="3" t="s">
        <v>1958</v>
      </c>
      <c r="G484" s="4">
        <v>24600000</v>
      </c>
      <c r="H484" s="5" t="s">
        <v>17</v>
      </c>
      <c r="I484" s="14" t="s">
        <v>1577</v>
      </c>
      <c r="J484" s="8" t="s">
        <v>1959</v>
      </c>
      <c r="K484" s="14" t="s">
        <v>1583</v>
      </c>
      <c r="L484" s="14" t="s">
        <v>1960</v>
      </c>
    </row>
    <row r="485" spans="1:12" ht="91.8" x14ac:dyDescent="0.3">
      <c r="A485" s="8">
        <v>482</v>
      </c>
      <c r="B485" s="14" t="s">
        <v>1961</v>
      </c>
      <c r="C485" s="14" t="s">
        <v>1962</v>
      </c>
      <c r="D485" s="3">
        <v>45940</v>
      </c>
      <c r="E485" s="3" t="s">
        <v>24</v>
      </c>
      <c r="F485" s="3" t="s">
        <v>749</v>
      </c>
      <c r="G485" s="4">
        <v>6300000</v>
      </c>
      <c r="H485" s="5" t="s">
        <v>17</v>
      </c>
      <c r="I485" s="14" t="s">
        <v>1602</v>
      </c>
      <c r="J485" s="8" t="s">
        <v>1963</v>
      </c>
      <c r="K485" s="14" t="s">
        <v>1583</v>
      </c>
      <c r="L485" s="14" t="s">
        <v>1964</v>
      </c>
    </row>
    <row r="486" spans="1:12" ht="91.8" x14ac:dyDescent="0.3">
      <c r="A486" s="8">
        <v>483</v>
      </c>
      <c r="B486" s="14" t="s">
        <v>1965</v>
      </c>
      <c r="C486" s="14" t="s">
        <v>1966</v>
      </c>
      <c r="D486" s="3">
        <v>45945</v>
      </c>
      <c r="E486" s="3" t="s">
        <v>24</v>
      </c>
      <c r="F486" s="3" t="s">
        <v>1916</v>
      </c>
      <c r="G486" s="4">
        <v>14000000</v>
      </c>
      <c r="H486" s="5" t="s">
        <v>17</v>
      </c>
      <c r="I486" s="14" t="s">
        <v>1577</v>
      </c>
      <c r="J486" s="8" t="s">
        <v>973</v>
      </c>
      <c r="K486" s="14" t="s">
        <v>1583</v>
      </c>
      <c r="L486" s="14" t="s">
        <v>1967</v>
      </c>
    </row>
    <row r="487" spans="1:12" ht="61.2" x14ac:dyDescent="0.3">
      <c r="A487" s="8">
        <v>484</v>
      </c>
      <c r="B487" s="14" t="s">
        <v>1968</v>
      </c>
      <c r="C487" s="14" t="s">
        <v>1969</v>
      </c>
      <c r="D487" s="3">
        <v>45953</v>
      </c>
      <c r="E487" s="3" t="s">
        <v>24</v>
      </c>
      <c r="F487" s="3" t="s">
        <v>1970</v>
      </c>
      <c r="G487" s="4">
        <v>9333333</v>
      </c>
      <c r="H487" s="5" t="s">
        <v>17</v>
      </c>
      <c r="I487" s="14" t="s">
        <v>1577</v>
      </c>
      <c r="J487" s="8" t="s">
        <v>883</v>
      </c>
      <c r="K487" s="14" t="s">
        <v>1583</v>
      </c>
      <c r="L487" s="14" t="s">
        <v>1971</v>
      </c>
    </row>
    <row r="488" spans="1:12" ht="91.8" x14ac:dyDescent="0.3">
      <c r="A488" s="8">
        <v>486</v>
      </c>
      <c r="B488" s="14" t="s">
        <v>1972</v>
      </c>
      <c r="C488" s="14" t="s">
        <v>1973</v>
      </c>
      <c r="D488" s="3">
        <v>45957</v>
      </c>
      <c r="E488" s="3" t="s">
        <v>24</v>
      </c>
      <c r="F488" s="3" t="s">
        <v>749</v>
      </c>
      <c r="G488" s="4">
        <v>12000000</v>
      </c>
      <c r="H488" s="5" t="s">
        <v>17</v>
      </c>
      <c r="I488" s="14" t="s">
        <v>1577</v>
      </c>
      <c r="J488" s="8" t="s">
        <v>973</v>
      </c>
      <c r="K488" s="14" t="s">
        <v>1583</v>
      </c>
      <c r="L488" s="14" t="s">
        <v>1974</v>
      </c>
    </row>
    <row r="489" spans="1:12" ht="81.599999999999994" x14ac:dyDescent="0.3">
      <c r="A489" s="8">
        <v>487</v>
      </c>
      <c r="B489" s="14" t="s">
        <v>1975</v>
      </c>
      <c r="C489" s="14" t="s">
        <v>1976</v>
      </c>
      <c r="D489" s="3">
        <v>45958</v>
      </c>
      <c r="E489" s="3" t="s">
        <v>24</v>
      </c>
      <c r="F489" s="3" t="s">
        <v>1977</v>
      </c>
      <c r="G489" s="4">
        <v>9333333</v>
      </c>
      <c r="H489" s="5" t="s">
        <v>17</v>
      </c>
      <c r="I489" s="14" t="s">
        <v>1577</v>
      </c>
      <c r="J489" s="8" t="s">
        <v>1978</v>
      </c>
      <c r="K489" s="14" t="s">
        <v>1583</v>
      </c>
      <c r="L489" s="14" t="s">
        <v>1979</v>
      </c>
    </row>
    <row r="490" spans="1:12" ht="112.2" x14ac:dyDescent="0.3">
      <c r="A490" s="8">
        <v>488</v>
      </c>
      <c r="B490" s="14" t="s">
        <v>1980</v>
      </c>
      <c r="C490" s="14" t="s">
        <v>1981</v>
      </c>
      <c r="D490" s="3">
        <v>45957</v>
      </c>
      <c r="E490" s="3" t="s">
        <v>24</v>
      </c>
      <c r="F490" s="3" t="s">
        <v>749</v>
      </c>
      <c r="G490" s="4">
        <v>12000000</v>
      </c>
      <c r="H490" s="5" t="s">
        <v>17</v>
      </c>
      <c r="I490" s="14" t="s">
        <v>1577</v>
      </c>
      <c r="J490" s="8" t="s">
        <v>1982</v>
      </c>
      <c r="K490" s="14" t="s">
        <v>1583</v>
      </c>
      <c r="L490" s="14" t="s">
        <v>1983</v>
      </c>
    </row>
    <row r="491" spans="1:12" ht="81.599999999999994" x14ac:dyDescent="0.3">
      <c r="A491" s="8">
        <v>489</v>
      </c>
      <c r="B491" s="14" t="s">
        <v>1984</v>
      </c>
      <c r="C491" s="14" t="s">
        <v>1985</v>
      </c>
      <c r="D491" s="3">
        <v>45954</v>
      </c>
      <c r="E491" s="3" t="s">
        <v>24</v>
      </c>
      <c r="F491" s="3" t="s">
        <v>1977</v>
      </c>
      <c r="G491" s="4">
        <v>9333333</v>
      </c>
      <c r="H491" s="5" t="s">
        <v>17</v>
      </c>
      <c r="I491" s="14" t="s">
        <v>1577</v>
      </c>
      <c r="J491" s="8" t="s">
        <v>1986</v>
      </c>
      <c r="K491" s="14" t="s">
        <v>1583</v>
      </c>
      <c r="L491" s="14" t="s">
        <v>1987</v>
      </c>
    </row>
    <row r="492" spans="1:12" ht="61.2" x14ac:dyDescent="0.3">
      <c r="A492" s="8">
        <v>490</v>
      </c>
      <c r="B492" s="14" t="s">
        <v>1988</v>
      </c>
      <c r="C492" s="14" t="s">
        <v>1989</v>
      </c>
      <c r="D492" s="3">
        <v>45957</v>
      </c>
      <c r="E492" s="3" t="s">
        <v>24</v>
      </c>
      <c r="F492" s="3" t="s">
        <v>1977</v>
      </c>
      <c r="G492" s="4">
        <v>9333333</v>
      </c>
      <c r="H492" s="5" t="s">
        <v>17</v>
      </c>
      <c r="I492" s="14" t="s">
        <v>1577</v>
      </c>
      <c r="J492" s="8" t="s">
        <v>1990</v>
      </c>
      <c r="K492" s="14" t="s">
        <v>1583</v>
      </c>
      <c r="L492" s="14" t="s">
        <v>1991</v>
      </c>
    </row>
    <row r="493" spans="1:12" ht="71.400000000000006" x14ac:dyDescent="0.3">
      <c r="A493" s="8">
        <v>491</v>
      </c>
      <c r="B493" s="14" t="s">
        <v>1992</v>
      </c>
      <c r="C493" s="14" t="s">
        <v>1993</v>
      </c>
      <c r="D493" s="3">
        <v>45954</v>
      </c>
      <c r="E493" s="3" t="s">
        <v>24</v>
      </c>
      <c r="F493" s="3" t="s">
        <v>1977</v>
      </c>
      <c r="G493" s="4">
        <v>9333333</v>
      </c>
      <c r="H493" s="5" t="s">
        <v>17</v>
      </c>
      <c r="I493" s="14" t="s">
        <v>1577</v>
      </c>
      <c r="J493" s="8" t="s">
        <v>883</v>
      </c>
      <c r="K493" s="14" t="s">
        <v>1583</v>
      </c>
      <c r="L493" s="14" t="s">
        <v>1994</v>
      </c>
    </row>
    <row r="494" spans="1:12" ht="61.2" x14ac:dyDescent="0.3">
      <c r="A494" s="8">
        <v>492</v>
      </c>
      <c r="B494" s="14" t="s">
        <v>1995</v>
      </c>
      <c r="C494" s="14" t="s">
        <v>1996</v>
      </c>
      <c r="D494" s="3">
        <v>45954</v>
      </c>
      <c r="E494" s="3" t="s">
        <v>24</v>
      </c>
      <c r="F494" s="3" t="s">
        <v>1977</v>
      </c>
      <c r="G494" s="4">
        <v>9333333</v>
      </c>
      <c r="H494" s="5" t="s">
        <v>17</v>
      </c>
      <c r="I494" s="14" t="s">
        <v>1577</v>
      </c>
      <c r="J494" s="8" t="s">
        <v>883</v>
      </c>
      <c r="K494" s="14" t="s">
        <v>1583</v>
      </c>
      <c r="L494" s="14" t="s">
        <v>1997</v>
      </c>
    </row>
    <row r="495" spans="1:12" ht="132.6" x14ac:dyDescent="0.3">
      <c r="A495" s="8">
        <v>493</v>
      </c>
      <c r="B495" s="14" t="s">
        <v>1998</v>
      </c>
      <c r="C495" s="14" t="s">
        <v>1999</v>
      </c>
      <c r="D495" s="3">
        <v>45959</v>
      </c>
      <c r="E495" s="3" t="s">
        <v>24</v>
      </c>
      <c r="F495" s="3" t="s">
        <v>1329</v>
      </c>
      <c r="G495" s="4">
        <v>20000000</v>
      </c>
      <c r="H495" s="5" t="s">
        <v>17</v>
      </c>
      <c r="I495" s="14" t="s">
        <v>1577</v>
      </c>
      <c r="J495" s="8" t="s">
        <v>2000</v>
      </c>
      <c r="K495" s="14" t="s">
        <v>2001</v>
      </c>
      <c r="L495" s="14" t="s">
        <v>2002</v>
      </c>
    </row>
    <row r="496" spans="1:12" ht="102" x14ac:dyDescent="0.3">
      <c r="A496" s="8">
        <v>494</v>
      </c>
      <c r="B496" s="14" t="s">
        <v>2003</v>
      </c>
      <c r="C496" s="14" t="s">
        <v>2004</v>
      </c>
      <c r="D496" s="3">
        <v>45959</v>
      </c>
      <c r="E496" s="3" t="s">
        <v>24</v>
      </c>
      <c r="F496" s="3" t="s">
        <v>2005</v>
      </c>
      <c r="G496" s="4">
        <v>5750000</v>
      </c>
      <c r="H496" s="5" t="s">
        <v>17</v>
      </c>
      <c r="I496" s="14" t="s">
        <v>1602</v>
      </c>
      <c r="J496" s="8" t="s">
        <v>53</v>
      </c>
      <c r="K496" s="14" t="s">
        <v>20</v>
      </c>
      <c r="L496" s="14" t="s">
        <v>2006</v>
      </c>
    </row>
    <row r="497" spans="1:12" ht="163.19999999999999" x14ac:dyDescent="0.3">
      <c r="A497" s="8">
        <v>496</v>
      </c>
      <c r="B497" s="14" t="s">
        <v>2007</v>
      </c>
      <c r="C497" s="14" t="s">
        <v>1337</v>
      </c>
      <c r="D497" s="3">
        <v>45961</v>
      </c>
      <c r="E497" s="3" t="s">
        <v>24</v>
      </c>
      <c r="F497" s="3" t="s">
        <v>2008</v>
      </c>
      <c r="G497" s="4">
        <v>6380000</v>
      </c>
      <c r="H497" s="5" t="s">
        <v>17</v>
      </c>
      <c r="I497" s="14" t="s">
        <v>1602</v>
      </c>
      <c r="J497" s="8" t="s">
        <v>2009</v>
      </c>
      <c r="K497" s="14" t="s">
        <v>20</v>
      </c>
      <c r="L497" s="14" t="s">
        <v>2010</v>
      </c>
    </row>
    <row r="498" spans="1:12" ht="183.6" x14ac:dyDescent="0.3">
      <c r="A498" s="8">
        <v>498</v>
      </c>
      <c r="B498" s="14" t="s">
        <v>2011</v>
      </c>
      <c r="C498" s="14" t="s">
        <v>2012</v>
      </c>
      <c r="D498" s="3">
        <v>45960</v>
      </c>
      <c r="E498" s="3" t="s">
        <v>24</v>
      </c>
      <c r="F498" s="3" t="s">
        <v>2013</v>
      </c>
      <c r="G498" s="4">
        <v>14000000</v>
      </c>
      <c r="H498" s="5" t="s">
        <v>17</v>
      </c>
      <c r="I498" s="14" t="s">
        <v>1577</v>
      </c>
      <c r="J498" s="8" t="s">
        <v>2014</v>
      </c>
      <c r="K498" s="14" t="s">
        <v>1583</v>
      </c>
      <c r="L498" s="14" t="s">
        <v>2015</v>
      </c>
    </row>
    <row r="499" spans="1:12" ht="132.6" x14ac:dyDescent="0.3">
      <c r="A499" s="8">
        <v>500</v>
      </c>
      <c r="B499" s="14" t="s">
        <v>2016</v>
      </c>
      <c r="C499" s="14" t="s">
        <v>2017</v>
      </c>
      <c r="D499" s="3">
        <v>45961</v>
      </c>
      <c r="E499" s="3" t="s">
        <v>24</v>
      </c>
      <c r="F499" s="3" t="s">
        <v>2013</v>
      </c>
      <c r="G499" s="4">
        <v>10500000</v>
      </c>
      <c r="H499" s="5" t="s">
        <v>17</v>
      </c>
      <c r="I499" s="14" t="s">
        <v>1577</v>
      </c>
      <c r="J499" s="8" t="s">
        <v>2018</v>
      </c>
      <c r="K499" s="14" t="s">
        <v>1583</v>
      </c>
      <c r="L499" s="14" t="s">
        <v>2019</v>
      </c>
    </row>
    <row r="500" spans="1:12" ht="61.2" x14ac:dyDescent="0.3">
      <c r="A500" s="8">
        <v>501</v>
      </c>
      <c r="B500" s="14" t="s">
        <v>2020</v>
      </c>
      <c r="C500" s="14" t="s">
        <v>2021</v>
      </c>
      <c r="D500" s="3">
        <v>45961</v>
      </c>
      <c r="E500" s="3" t="s">
        <v>24</v>
      </c>
      <c r="F500" s="3" t="s">
        <v>2022</v>
      </c>
      <c r="G500" s="4">
        <v>16000000</v>
      </c>
      <c r="H500" s="5" t="s">
        <v>17</v>
      </c>
      <c r="I500" s="14" t="s">
        <v>1577</v>
      </c>
      <c r="J500" s="8" t="s">
        <v>2023</v>
      </c>
      <c r="K500" s="14" t="s">
        <v>1943</v>
      </c>
      <c r="L500" s="14" t="s">
        <v>2024</v>
      </c>
    </row>
    <row r="501" spans="1:12" ht="112.2" x14ac:dyDescent="0.3">
      <c r="A501" s="8">
        <v>502</v>
      </c>
      <c r="B501" s="14" t="s">
        <v>2025</v>
      </c>
      <c r="C501" s="14" t="s">
        <v>2026</v>
      </c>
      <c r="D501" s="3">
        <v>45961</v>
      </c>
      <c r="E501" s="3" t="s">
        <v>24</v>
      </c>
      <c r="F501" s="3" t="s">
        <v>2027</v>
      </c>
      <c r="G501" s="4">
        <v>12500000</v>
      </c>
      <c r="H501" s="5" t="s">
        <v>17</v>
      </c>
      <c r="I501" s="14" t="s">
        <v>1577</v>
      </c>
      <c r="J501" s="8" t="s">
        <v>2028</v>
      </c>
      <c r="K501" s="14" t="s">
        <v>20</v>
      </c>
      <c r="L501" s="14" t="s">
        <v>2029</v>
      </c>
    </row>
    <row r="502" spans="1:12" ht="71.400000000000006" x14ac:dyDescent="0.3">
      <c r="A502" s="8">
        <v>503</v>
      </c>
      <c r="B502" s="14" t="s">
        <v>2030</v>
      </c>
      <c r="C502" s="14" t="s">
        <v>2031</v>
      </c>
      <c r="D502" s="3">
        <v>45961</v>
      </c>
      <c r="E502" s="3" t="s">
        <v>24</v>
      </c>
      <c r="F502" s="3" t="s">
        <v>2032</v>
      </c>
      <c r="G502" s="4">
        <v>9450000</v>
      </c>
      <c r="H502" s="5" t="s">
        <v>17</v>
      </c>
      <c r="I502" s="14" t="s">
        <v>1577</v>
      </c>
      <c r="J502" s="8" t="s">
        <v>2033</v>
      </c>
      <c r="K502" s="14" t="s">
        <v>20</v>
      </c>
      <c r="L502" s="14" t="s">
        <v>2034</v>
      </c>
    </row>
    <row r="503" spans="1:12" ht="61.2" x14ac:dyDescent="0.3">
      <c r="A503" s="8">
        <v>504</v>
      </c>
      <c r="B503" s="14" t="s">
        <v>2035</v>
      </c>
      <c r="C503" s="14" t="s">
        <v>2036</v>
      </c>
      <c r="D503" s="3">
        <v>45966</v>
      </c>
      <c r="E503" s="3" t="s">
        <v>24</v>
      </c>
      <c r="F503" s="3" t="s">
        <v>2027</v>
      </c>
      <c r="G503" s="4">
        <v>15000000</v>
      </c>
      <c r="H503" s="5" t="s">
        <v>17</v>
      </c>
      <c r="I503" s="14" t="s">
        <v>1577</v>
      </c>
      <c r="J503" s="8" t="s">
        <v>2037</v>
      </c>
      <c r="K503" s="14" t="s">
        <v>1943</v>
      </c>
      <c r="L503" s="14" t="s">
        <v>2038</v>
      </c>
    </row>
    <row r="504" spans="1:12" ht="71.400000000000006" x14ac:dyDescent="0.3">
      <c r="A504" s="8">
        <v>505</v>
      </c>
      <c r="B504" s="14" t="s">
        <v>2039</v>
      </c>
      <c r="C504" s="14" t="s">
        <v>2040</v>
      </c>
      <c r="D504" s="3">
        <v>45966</v>
      </c>
      <c r="E504" s="3" t="s">
        <v>24</v>
      </c>
      <c r="F504" s="3" t="s">
        <v>2041</v>
      </c>
      <c r="G504" s="4">
        <v>7466667</v>
      </c>
      <c r="H504" s="5" t="s">
        <v>17</v>
      </c>
      <c r="I504" s="14" t="s">
        <v>1602</v>
      </c>
      <c r="J504" s="8" t="s">
        <v>2042</v>
      </c>
      <c r="K504" s="14" t="s">
        <v>1943</v>
      </c>
      <c r="L504" s="14" t="s">
        <v>2043</v>
      </c>
    </row>
    <row r="505" spans="1:12" ht="112.2" x14ac:dyDescent="0.3">
      <c r="A505" s="8">
        <v>506</v>
      </c>
      <c r="B505" s="14" t="s">
        <v>2044</v>
      </c>
      <c r="C505" s="14" t="s">
        <v>2045</v>
      </c>
      <c r="D505" s="3">
        <v>45967</v>
      </c>
      <c r="E505" s="3" t="s">
        <v>24</v>
      </c>
      <c r="F505" s="3" t="s">
        <v>1329</v>
      </c>
      <c r="G505" s="4">
        <v>4600000</v>
      </c>
      <c r="H505" s="5" t="s">
        <v>17</v>
      </c>
      <c r="I505" s="14" t="s">
        <v>1602</v>
      </c>
      <c r="J505" s="8" t="s">
        <v>2046</v>
      </c>
      <c r="K505" s="14" t="s">
        <v>20</v>
      </c>
      <c r="L505" s="14" t="s">
        <v>2047</v>
      </c>
    </row>
    <row r="506" spans="1:12" ht="71.400000000000006" x14ac:dyDescent="0.3">
      <c r="A506" s="8">
        <v>508</v>
      </c>
      <c r="B506" s="14" t="s">
        <v>2048</v>
      </c>
      <c r="C506" s="14" t="s">
        <v>1151</v>
      </c>
      <c r="D506" s="3">
        <v>45968</v>
      </c>
      <c r="E506" s="3" t="s">
        <v>24</v>
      </c>
      <c r="F506" s="3" t="s">
        <v>1329</v>
      </c>
      <c r="G506" s="4">
        <v>9000000</v>
      </c>
      <c r="H506" s="5" t="s">
        <v>17</v>
      </c>
      <c r="I506" s="14" t="s">
        <v>1577</v>
      </c>
      <c r="J506" s="8" t="s">
        <v>2049</v>
      </c>
      <c r="K506" s="14" t="s">
        <v>1583</v>
      </c>
      <c r="L506" s="14" t="s">
        <v>2050</v>
      </c>
    </row>
    <row r="507" spans="1:12" ht="102" x14ac:dyDescent="0.3">
      <c r="A507" s="8">
        <v>509</v>
      </c>
      <c r="B507" s="14" t="s">
        <v>2051</v>
      </c>
      <c r="C507" s="14" t="s">
        <v>2052</v>
      </c>
      <c r="D507" s="3">
        <v>45968</v>
      </c>
      <c r="E507" s="3" t="s">
        <v>24</v>
      </c>
      <c r="F507" s="3" t="s">
        <v>1329</v>
      </c>
      <c r="G507" s="4">
        <v>20000000</v>
      </c>
      <c r="H507" s="5" t="s">
        <v>17</v>
      </c>
      <c r="I507" s="14" t="s">
        <v>1577</v>
      </c>
      <c r="J507" s="8" t="s">
        <v>2053</v>
      </c>
      <c r="K507" s="14" t="s">
        <v>1943</v>
      </c>
      <c r="L507" s="14" t="s">
        <v>2054</v>
      </c>
    </row>
    <row r="508" spans="1:12" ht="81.599999999999994" x14ac:dyDescent="0.3">
      <c r="A508" s="8">
        <v>510</v>
      </c>
      <c r="B508" s="14" t="s">
        <v>2055</v>
      </c>
      <c r="C508" s="14" t="s">
        <v>1483</v>
      </c>
      <c r="D508" s="3">
        <v>45972</v>
      </c>
      <c r="E508" s="3" t="s">
        <v>24</v>
      </c>
      <c r="F508" s="3" t="s">
        <v>1329</v>
      </c>
      <c r="G508" s="4">
        <v>12800000</v>
      </c>
      <c r="H508" s="5" t="s">
        <v>17</v>
      </c>
      <c r="I508" s="14" t="s">
        <v>1577</v>
      </c>
      <c r="J508" s="8" t="s">
        <v>2056</v>
      </c>
      <c r="K508" s="14" t="s">
        <v>1583</v>
      </c>
      <c r="L508" s="14" t="s">
        <v>2057</v>
      </c>
    </row>
    <row r="509" spans="1:12" ht="91.8" x14ac:dyDescent="0.3">
      <c r="A509" s="8">
        <v>511</v>
      </c>
      <c r="B509" s="14" t="s">
        <v>2058</v>
      </c>
      <c r="C509" s="14" t="s">
        <v>2059</v>
      </c>
      <c r="D509" s="3">
        <v>45973</v>
      </c>
      <c r="E509" s="3" t="s">
        <v>24</v>
      </c>
      <c r="F509" s="3" t="s">
        <v>1329</v>
      </c>
      <c r="G509" s="4">
        <v>8000000</v>
      </c>
      <c r="H509" s="5" t="s">
        <v>17</v>
      </c>
      <c r="I509" s="14" t="s">
        <v>1577</v>
      </c>
      <c r="J509" s="8" t="s">
        <v>2060</v>
      </c>
      <c r="K509" s="14" t="s">
        <v>1583</v>
      </c>
      <c r="L509" s="14" t="s">
        <v>2061</v>
      </c>
    </row>
    <row r="510" spans="1:12" ht="112.2" x14ac:dyDescent="0.3">
      <c r="A510" s="8">
        <v>513</v>
      </c>
      <c r="B510" s="14" t="s">
        <v>2062</v>
      </c>
      <c r="C510" s="14" t="s">
        <v>2063</v>
      </c>
      <c r="D510" s="3">
        <v>46002</v>
      </c>
      <c r="E510" s="3" t="s">
        <v>24</v>
      </c>
      <c r="F510" s="3" t="s">
        <v>1329</v>
      </c>
      <c r="G510" s="4">
        <v>9000000</v>
      </c>
      <c r="H510" s="5" t="s">
        <v>17</v>
      </c>
      <c r="I510" s="14" t="s">
        <v>1577</v>
      </c>
      <c r="J510" s="8" t="s">
        <v>2064</v>
      </c>
      <c r="K510" s="14" t="s">
        <v>20</v>
      </c>
      <c r="L510" s="14" t="s">
        <v>2065</v>
      </c>
    </row>
    <row r="511" spans="1:12" ht="163.19999999999999" x14ac:dyDescent="0.3">
      <c r="A511" s="8">
        <v>514</v>
      </c>
      <c r="B511" s="14" t="s">
        <v>2066</v>
      </c>
      <c r="C511" s="14" t="s">
        <v>2067</v>
      </c>
      <c r="D511" s="3" t="s">
        <v>2068</v>
      </c>
      <c r="E511" s="3" t="s">
        <v>24</v>
      </c>
      <c r="F511" s="3" t="s">
        <v>1329</v>
      </c>
      <c r="G511" s="4">
        <v>5000000</v>
      </c>
      <c r="H511" s="5" t="s">
        <v>17</v>
      </c>
      <c r="I511" s="14" t="s">
        <v>1602</v>
      </c>
      <c r="J511" s="8" t="s">
        <v>2069</v>
      </c>
      <c r="K511" s="14" t="s">
        <v>20</v>
      </c>
      <c r="L511" s="14" t="s">
        <v>2070</v>
      </c>
    </row>
    <row r="512" spans="1:12" ht="142.80000000000001" x14ac:dyDescent="0.3">
      <c r="A512" s="8">
        <v>515</v>
      </c>
      <c r="B512" s="14" t="s">
        <v>2071</v>
      </c>
      <c r="C512" s="14" t="s">
        <v>2072</v>
      </c>
      <c r="D512" s="3" t="s">
        <v>2073</v>
      </c>
      <c r="E512" s="3" t="s">
        <v>24</v>
      </c>
      <c r="F512" s="3" t="s">
        <v>2074</v>
      </c>
      <c r="G512" s="4">
        <v>3833333</v>
      </c>
      <c r="H512" s="5" t="s">
        <v>17</v>
      </c>
      <c r="I512" s="14" t="s">
        <v>1602</v>
      </c>
      <c r="J512" s="8" t="s">
        <v>2075</v>
      </c>
      <c r="K512" s="14" t="s">
        <v>1943</v>
      </c>
      <c r="L512" s="14" t="s">
        <v>2076</v>
      </c>
    </row>
    <row r="513" spans="1:12" ht="81.599999999999994" x14ac:dyDescent="0.3">
      <c r="A513" s="8">
        <v>516</v>
      </c>
      <c r="B513" s="14" t="s">
        <v>2077</v>
      </c>
      <c r="C513" s="14" t="s">
        <v>2078</v>
      </c>
      <c r="D513" s="3" t="s">
        <v>2079</v>
      </c>
      <c r="E513" s="3" t="s">
        <v>24</v>
      </c>
      <c r="F513" s="3" t="s">
        <v>1329</v>
      </c>
      <c r="G513" s="4">
        <v>10000000</v>
      </c>
      <c r="H513" s="5" t="s">
        <v>17</v>
      </c>
      <c r="I513" s="14" t="s">
        <v>1577</v>
      </c>
      <c r="J513" s="8" t="s">
        <v>2080</v>
      </c>
      <c r="K513" s="14" t="s">
        <v>20</v>
      </c>
      <c r="L513" s="14" t="s">
        <v>2081</v>
      </c>
    </row>
    <row r="514" spans="1:12" ht="102" x14ac:dyDescent="0.3">
      <c r="A514" s="8">
        <v>517</v>
      </c>
      <c r="B514" s="14" t="s">
        <v>2082</v>
      </c>
      <c r="C514" s="14" t="s">
        <v>2083</v>
      </c>
      <c r="D514" s="3" t="s">
        <v>2084</v>
      </c>
      <c r="E514" s="3" t="s">
        <v>24</v>
      </c>
      <c r="F514" s="3" t="s">
        <v>1329</v>
      </c>
      <c r="G514" s="4">
        <v>13800000</v>
      </c>
      <c r="H514" s="5" t="s">
        <v>17</v>
      </c>
      <c r="I514" s="14" t="s">
        <v>1577</v>
      </c>
      <c r="J514" s="8" t="s">
        <v>2085</v>
      </c>
      <c r="K514" s="14" t="s">
        <v>2086</v>
      </c>
      <c r="L514" s="14" t="s">
        <v>2087</v>
      </c>
    </row>
    <row r="515" spans="1:12" ht="71.400000000000006" x14ac:dyDescent="0.3">
      <c r="A515" s="8">
        <v>518</v>
      </c>
      <c r="B515" s="14" t="s">
        <v>2088</v>
      </c>
      <c r="C515" s="14" t="s">
        <v>2089</v>
      </c>
      <c r="D515" s="3">
        <v>45975</v>
      </c>
      <c r="E515" s="3" t="s">
        <v>24</v>
      </c>
      <c r="F515" s="3" t="s">
        <v>1329</v>
      </c>
      <c r="G515" s="4">
        <v>20000000</v>
      </c>
      <c r="H515" s="5" t="s">
        <v>17</v>
      </c>
      <c r="I515" s="14" t="s">
        <v>1577</v>
      </c>
      <c r="J515" s="8" t="s">
        <v>2090</v>
      </c>
      <c r="K515" s="14" t="s">
        <v>2086</v>
      </c>
      <c r="L515" s="14" t="s">
        <v>2091</v>
      </c>
    </row>
    <row r="516" spans="1:12" ht="71.400000000000006" x14ac:dyDescent="0.3">
      <c r="A516" s="8">
        <v>519</v>
      </c>
      <c r="B516" s="14" t="s">
        <v>2092</v>
      </c>
      <c r="C516" s="14" t="s">
        <v>2093</v>
      </c>
      <c r="D516" s="3">
        <v>45987</v>
      </c>
      <c r="E516" s="3" t="s">
        <v>24</v>
      </c>
      <c r="F516" s="3" t="s">
        <v>2094</v>
      </c>
      <c r="G516" s="4">
        <v>4650000</v>
      </c>
      <c r="H516" s="5" t="s">
        <v>17</v>
      </c>
      <c r="I516" s="14" t="s">
        <v>1577</v>
      </c>
      <c r="J516" s="8" t="s">
        <v>2095</v>
      </c>
      <c r="K516" s="14" t="s">
        <v>1583</v>
      </c>
      <c r="L516" s="14" t="s">
        <v>2096</v>
      </c>
    </row>
    <row r="517" spans="1:12" ht="61.2" x14ac:dyDescent="0.3">
      <c r="A517" s="8">
        <v>520</v>
      </c>
      <c r="B517" s="14" t="s">
        <v>2097</v>
      </c>
      <c r="C517" s="14" t="s">
        <v>2098</v>
      </c>
      <c r="D517" s="3">
        <v>45975</v>
      </c>
      <c r="E517" s="3" t="s">
        <v>24</v>
      </c>
      <c r="F517" s="3" t="s">
        <v>2099</v>
      </c>
      <c r="G517" s="4">
        <v>6000000</v>
      </c>
      <c r="H517" s="5" t="s">
        <v>17</v>
      </c>
      <c r="I517" s="14" t="s">
        <v>1577</v>
      </c>
      <c r="J517" s="8" t="s">
        <v>867</v>
      </c>
      <c r="K517" s="14" t="s">
        <v>1583</v>
      </c>
      <c r="L517" s="14" t="s">
        <v>2100</v>
      </c>
    </row>
    <row r="518" spans="1:12" ht="61.2" x14ac:dyDescent="0.3">
      <c r="A518" s="8">
        <v>521</v>
      </c>
      <c r="B518" s="14" t="s">
        <v>2101</v>
      </c>
      <c r="C518" s="14" t="s">
        <v>2102</v>
      </c>
      <c r="D518" s="3">
        <v>45980</v>
      </c>
      <c r="E518" s="3" t="s">
        <v>24</v>
      </c>
      <c r="F518" s="3" t="s">
        <v>2103</v>
      </c>
      <c r="G518" s="4">
        <v>4200000</v>
      </c>
      <c r="H518" s="5" t="s">
        <v>17</v>
      </c>
      <c r="I518" s="14" t="s">
        <v>1602</v>
      </c>
      <c r="J518" s="8" t="s">
        <v>1878</v>
      </c>
      <c r="K518" s="14" t="s">
        <v>1943</v>
      </c>
      <c r="L518" s="14" t="s">
        <v>2104</v>
      </c>
    </row>
    <row r="519" spans="1:12" ht="102" x14ac:dyDescent="0.3">
      <c r="A519" s="8">
        <v>522</v>
      </c>
      <c r="B519" s="14" t="s">
        <v>2105</v>
      </c>
      <c r="C519" s="14" t="s">
        <v>2106</v>
      </c>
      <c r="D519" s="3">
        <v>45980</v>
      </c>
      <c r="E519" s="3" t="s">
        <v>24</v>
      </c>
      <c r="F519" s="3" t="s">
        <v>2107</v>
      </c>
      <c r="G519" s="4">
        <v>7875000</v>
      </c>
      <c r="H519" s="5" t="s">
        <v>17</v>
      </c>
      <c r="I519" s="14" t="s">
        <v>1577</v>
      </c>
      <c r="J519" s="8" t="s">
        <v>887</v>
      </c>
      <c r="K519" s="14" t="s">
        <v>1583</v>
      </c>
      <c r="L519" s="14" t="s">
        <v>2108</v>
      </c>
    </row>
    <row r="520" spans="1:12" ht="61.2" x14ac:dyDescent="0.3">
      <c r="A520" s="8">
        <v>523</v>
      </c>
      <c r="B520" s="14" t="s">
        <v>2109</v>
      </c>
      <c r="C520" s="14" t="s">
        <v>2110</v>
      </c>
      <c r="D520" s="3">
        <v>45982</v>
      </c>
      <c r="E520" s="3" t="s">
        <v>24</v>
      </c>
      <c r="F520" s="3" t="s">
        <v>2099</v>
      </c>
      <c r="G520" s="4">
        <v>6000000</v>
      </c>
      <c r="H520" s="5" t="s">
        <v>17</v>
      </c>
      <c r="I520" s="14" t="s">
        <v>1577</v>
      </c>
      <c r="J520" s="8" t="s">
        <v>867</v>
      </c>
      <c r="K520" s="14" t="s">
        <v>1583</v>
      </c>
      <c r="L520" s="14" t="s">
        <v>2111</v>
      </c>
    </row>
    <row r="521" spans="1:12" ht="61.2" x14ac:dyDescent="0.3">
      <c r="A521" s="8">
        <v>524</v>
      </c>
      <c r="B521" s="14" t="s">
        <v>2112</v>
      </c>
      <c r="C521" s="14" t="s">
        <v>850</v>
      </c>
      <c r="D521" s="3">
        <v>45982</v>
      </c>
      <c r="E521" s="3" t="s">
        <v>24</v>
      </c>
      <c r="F521" s="3" t="s">
        <v>2094</v>
      </c>
      <c r="G521" s="4">
        <v>5000000</v>
      </c>
      <c r="H521" s="5" t="s">
        <v>17</v>
      </c>
      <c r="I521" s="14" t="s">
        <v>1577</v>
      </c>
      <c r="J521" s="8" t="s">
        <v>2113</v>
      </c>
      <c r="K521" s="14" t="s">
        <v>2114</v>
      </c>
      <c r="L521" s="14" t="s">
        <v>2115</v>
      </c>
    </row>
    <row r="522" spans="1:12" ht="61.2" x14ac:dyDescent="0.3">
      <c r="A522" s="8">
        <v>525</v>
      </c>
      <c r="B522" s="14" t="s">
        <v>2116</v>
      </c>
      <c r="C522" s="14" t="s">
        <v>2117</v>
      </c>
      <c r="D522" s="3">
        <v>45982</v>
      </c>
      <c r="E522" s="3" t="s">
        <v>24</v>
      </c>
      <c r="F522" s="3" t="s">
        <v>2099</v>
      </c>
      <c r="G522" s="4">
        <v>6000000</v>
      </c>
      <c r="H522" s="5" t="s">
        <v>17</v>
      </c>
      <c r="I522" s="14" t="s">
        <v>1577</v>
      </c>
      <c r="J522" s="8" t="s">
        <v>883</v>
      </c>
      <c r="K522" s="14" t="s">
        <v>1583</v>
      </c>
      <c r="L522" s="14" t="s">
        <v>2118</v>
      </c>
    </row>
    <row r="523" spans="1:12" ht="91.8" x14ac:dyDescent="0.3">
      <c r="A523" s="8">
        <v>526</v>
      </c>
      <c r="B523" s="14" t="s">
        <v>2119</v>
      </c>
      <c r="C523" s="14" t="s">
        <v>2120</v>
      </c>
      <c r="D523" s="3">
        <v>45981</v>
      </c>
      <c r="E523" s="3" t="s">
        <v>24</v>
      </c>
      <c r="F523" s="3" t="s">
        <v>1329</v>
      </c>
      <c r="G523" s="4">
        <v>10000000</v>
      </c>
      <c r="H523" s="5" t="s">
        <v>17</v>
      </c>
      <c r="I523" s="14" t="s">
        <v>1577</v>
      </c>
      <c r="J523" s="8" t="s">
        <v>2121</v>
      </c>
      <c r="K523" s="14" t="s">
        <v>20</v>
      </c>
      <c r="L523" s="14" t="s">
        <v>2122</v>
      </c>
    </row>
    <row r="524" spans="1:12" ht="61.2" x14ac:dyDescent="0.3">
      <c r="A524" s="8">
        <v>527</v>
      </c>
      <c r="B524" s="14" t="s">
        <v>2123</v>
      </c>
      <c r="C524" s="14" t="s">
        <v>2124</v>
      </c>
      <c r="D524" s="3">
        <v>45985</v>
      </c>
      <c r="E524" s="3" t="s">
        <v>24</v>
      </c>
      <c r="F524" s="3" t="s">
        <v>2103</v>
      </c>
      <c r="G524" s="4">
        <v>4200000</v>
      </c>
      <c r="H524" s="5" t="s">
        <v>17</v>
      </c>
      <c r="I524" s="14" t="s">
        <v>1602</v>
      </c>
      <c r="J524" s="8" t="s">
        <v>1878</v>
      </c>
      <c r="K524" s="14" t="s">
        <v>1943</v>
      </c>
      <c r="L524" s="14" t="s">
        <v>2125</v>
      </c>
    </row>
    <row r="525" spans="1:12" ht="102" x14ac:dyDescent="0.3">
      <c r="A525" s="8">
        <v>528</v>
      </c>
      <c r="B525" s="14" t="s">
        <v>2126</v>
      </c>
      <c r="C525" s="14" t="s">
        <v>2127</v>
      </c>
      <c r="D525" s="3">
        <v>45994</v>
      </c>
      <c r="E525" s="3" t="s">
        <v>24</v>
      </c>
      <c r="F525" s="3" t="s">
        <v>2094</v>
      </c>
      <c r="G525" s="4">
        <v>4650000</v>
      </c>
      <c r="H525" s="5" t="s">
        <v>17</v>
      </c>
      <c r="I525" s="14" t="s">
        <v>1577</v>
      </c>
      <c r="J525" s="8" t="s">
        <v>2128</v>
      </c>
      <c r="K525" s="14" t="s">
        <v>2086</v>
      </c>
      <c r="L525" s="14" t="s">
        <v>2129</v>
      </c>
    </row>
    <row r="526" spans="1:12" ht="81.599999999999994" x14ac:dyDescent="0.3">
      <c r="A526" s="8">
        <v>529</v>
      </c>
      <c r="B526" s="14" t="s">
        <v>2130</v>
      </c>
      <c r="C526" s="14" t="s">
        <v>2131</v>
      </c>
      <c r="D526" s="3">
        <v>45982</v>
      </c>
      <c r="E526" s="3" t="s">
        <v>24</v>
      </c>
      <c r="F526" s="3" t="s">
        <v>1329</v>
      </c>
      <c r="G526" s="4">
        <v>12000000</v>
      </c>
      <c r="H526" s="5" t="s">
        <v>17</v>
      </c>
      <c r="I526" s="14" t="s">
        <v>1577</v>
      </c>
      <c r="J526" s="8" t="s">
        <v>2132</v>
      </c>
      <c r="K526" s="14" t="s">
        <v>20</v>
      </c>
      <c r="L526" s="14" t="s">
        <v>2133</v>
      </c>
    </row>
    <row r="527" spans="1:12" ht="102" x14ac:dyDescent="0.3">
      <c r="A527" s="8">
        <v>530</v>
      </c>
      <c r="B527" s="14" t="s">
        <v>2134</v>
      </c>
      <c r="C527" s="14" t="s">
        <v>2135</v>
      </c>
      <c r="D527" s="3">
        <v>45988</v>
      </c>
      <c r="E527" s="3" t="s">
        <v>24</v>
      </c>
      <c r="F527" s="3" t="s">
        <v>2103</v>
      </c>
      <c r="G527" s="4">
        <v>8400000</v>
      </c>
      <c r="H527" s="5" t="s">
        <v>17</v>
      </c>
      <c r="I527" s="14" t="s">
        <v>1577</v>
      </c>
      <c r="J527" s="8" t="s">
        <v>2136</v>
      </c>
      <c r="K527" s="14" t="s">
        <v>1929</v>
      </c>
      <c r="L527" s="14" t="s">
        <v>2137</v>
      </c>
    </row>
    <row r="528" spans="1:12" ht="91.8" x14ac:dyDescent="0.3">
      <c r="A528" s="8">
        <v>532</v>
      </c>
      <c r="B528" s="14" t="s">
        <v>2138</v>
      </c>
      <c r="C528" s="14" t="s">
        <v>2139</v>
      </c>
      <c r="D528" s="3">
        <v>45985</v>
      </c>
      <c r="E528" s="3" t="s">
        <v>24</v>
      </c>
      <c r="F528" s="3" t="s">
        <v>2140</v>
      </c>
      <c r="G528" s="4">
        <v>3333333</v>
      </c>
      <c r="H528" s="5" t="s">
        <v>17</v>
      </c>
      <c r="I528" s="14" t="s">
        <v>1602</v>
      </c>
      <c r="J528" s="8" t="s">
        <v>2141</v>
      </c>
      <c r="K528" s="14" t="s">
        <v>1583</v>
      </c>
      <c r="L528" s="14" t="s">
        <v>2142</v>
      </c>
    </row>
    <row r="529" spans="1:12" ht="112.2" x14ac:dyDescent="0.3">
      <c r="A529" s="8">
        <v>533</v>
      </c>
      <c r="B529" s="14" t="s">
        <v>2143</v>
      </c>
      <c r="C529" s="14" t="s">
        <v>2144</v>
      </c>
      <c r="D529" s="3">
        <v>45992</v>
      </c>
      <c r="E529" s="3" t="s">
        <v>24</v>
      </c>
      <c r="F529" s="3" t="s">
        <v>2103</v>
      </c>
      <c r="G529" s="4">
        <v>10425000</v>
      </c>
      <c r="H529" s="5" t="s">
        <v>17</v>
      </c>
      <c r="I529" s="14" t="s">
        <v>1577</v>
      </c>
      <c r="J529" s="8" t="s">
        <v>2145</v>
      </c>
      <c r="K529" s="14" t="s">
        <v>1583</v>
      </c>
      <c r="L529" s="14" t="s">
        <v>2146</v>
      </c>
    </row>
    <row r="530" spans="1:12" ht="122.4" x14ac:dyDescent="0.3">
      <c r="A530" s="8">
        <v>534</v>
      </c>
      <c r="B530" s="14" t="s">
        <v>2147</v>
      </c>
      <c r="C530" s="14" t="s">
        <v>2148</v>
      </c>
      <c r="D530" s="3">
        <v>45985</v>
      </c>
      <c r="E530" s="3" t="s">
        <v>24</v>
      </c>
      <c r="F530" s="3" t="s">
        <v>1329</v>
      </c>
      <c r="G530" s="4">
        <v>10000000</v>
      </c>
      <c r="H530" s="5" t="s">
        <v>17</v>
      </c>
      <c r="I530" s="14" t="s">
        <v>1577</v>
      </c>
      <c r="J530" s="8" t="s">
        <v>2149</v>
      </c>
      <c r="K530" s="14" t="s">
        <v>20</v>
      </c>
      <c r="L530" s="14" t="s">
        <v>2150</v>
      </c>
    </row>
    <row r="531" spans="1:12" ht="61.2" x14ac:dyDescent="0.3">
      <c r="A531" s="8">
        <v>535</v>
      </c>
      <c r="B531" s="14" t="s">
        <v>2151</v>
      </c>
      <c r="C531" s="14" t="s">
        <v>2152</v>
      </c>
      <c r="D531" s="3">
        <v>45987</v>
      </c>
      <c r="E531" s="3" t="s">
        <v>24</v>
      </c>
      <c r="F531" s="3" t="s">
        <v>2094</v>
      </c>
      <c r="G531" s="4">
        <v>5000000</v>
      </c>
      <c r="H531" s="5" t="s">
        <v>17</v>
      </c>
      <c r="I531" s="14" t="s">
        <v>1577</v>
      </c>
      <c r="J531" s="8" t="s">
        <v>2153</v>
      </c>
      <c r="K531" s="14" t="s">
        <v>2114</v>
      </c>
      <c r="L531" s="14" t="s">
        <v>2154</v>
      </c>
    </row>
    <row r="532" spans="1:12" ht="71.400000000000006" x14ac:dyDescent="0.3">
      <c r="A532" s="8">
        <v>536</v>
      </c>
      <c r="B532" s="14" t="s">
        <v>2155</v>
      </c>
      <c r="C532" s="14" t="s">
        <v>964</v>
      </c>
      <c r="D532" s="3">
        <v>45987</v>
      </c>
      <c r="E532" s="3" t="s">
        <v>24</v>
      </c>
      <c r="F532" s="3" t="s">
        <v>2094</v>
      </c>
      <c r="G532" s="4">
        <v>3800000</v>
      </c>
      <c r="H532" s="5" t="s">
        <v>17</v>
      </c>
      <c r="I532" s="14" t="s">
        <v>1577</v>
      </c>
      <c r="J532" s="8" t="s">
        <v>2156</v>
      </c>
      <c r="K532" s="14" t="s">
        <v>2114</v>
      </c>
      <c r="L532" s="14" t="s">
        <v>2157</v>
      </c>
    </row>
    <row r="533" spans="1:12" ht="102" x14ac:dyDescent="0.3">
      <c r="A533" s="8">
        <v>537</v>
      </c>
      <c r="B533" s="14" t="s">
        <v>2158</v>
      </c>
      <c r="C533" s="14" t="s">
        <v>2159</v>
      </c>
      <c r="D533" s="3">
        <v>45987</v>
      </c>
      <c r="E533" s="3" t="s">
        <v>24</v>
      </c>
      <c r="F533" s="3" t="s">
        <v>2103</v>
      </c>
      <c r="G533" s="4">
        <v>10350000</v>
      </c>
      <c r="H533" s="5" t="s">
        <v>17</v>
      </c>
      <c r="I533" s="14" t="s">
        <v>1577</v>
      </c>
      <c r="J533" s="8" t="s">
        <v>2160</v>
      </c>
      <c r="K533" s="14" t="s">
        <v>1929</v>
      </c>
      <c r="L533" s="14" t="s">
        <v>2161</v>
      </c>
    </row>
    <row r="534" spans="1:12" ht="81.599999999999994" x14ac:dyDescent="0.3">
      <c r="A534" s="8">
        <v>538</v>
      </c>
      <c r="B534" s="14" t="s">
        <v>2162</v>
      </c>
      <c r="C534" s="14" t="s">
        <v>479</v>
      </c>
      <c r="D534" s="3">
        <v>45986</v>
      </c>
      <c r="E534" s="3" t="s">
        <v>24</v>
      </c>
      <c r="F534" s="3" t="s">
        <v>2103</v>
      </c>
      <c r="G534" s="4">
        <v>7350000</v>
      </c>
      <c r="H534" s="5" t="s">
        <v>17</v>
      </c>
      <c r="I534" s="14" t="s">
        <v>1577</v>
      </c>
      <c r="J534" s="8" t="s">
        <v>2163</v>
      </c>
      <c r="K534" s="14" t="s">
        <v>1943</v>
      </c>
      <c r="L534" s="14" t="s">
        <v>2164</v>
      </c>
    </row>
    <row r="535" spans="1:12" ht="61.2" x14ac:dyDescent="0.3">
      <c r="A535" s="8">
        <v>539</v>
      </c>
      <c r="B535" s="14" t="s">
        <v>2165</v>
      </c>
      <c r="C535" s="14" t="s">
        <v>2166</v>
      </c>
      <c r="D535" s="3">
        <v>45987</v>
      </c>
      <c r="E535" s="3" t="s">
        <v>24</v>
      </c>
      <c r="F535" s="3" t="s">
        <v>1329</v>
      </c>
      <c r="G535" s="4">
        <v>5600000</v>
      </c>
      <c r="H535" s="5" t="s">
        <v>17</v>
      </c>
      <c r="I535" s="14" t="s">
        <v>1602</v>
      </c>
      <c r="J535" s="8" t="s">
        <v>2167</v>
      </c>
      <c r="K535" s="14" t="s">
        <v>1943</v>
      </c>
      <c r="L535" s="14" t="s">
        <v>2168</v>
      </c>
    </row>
    <row r="536" spans="1:12" ht="61.2" x14ac:dyDescent="0.3">
      <c r="A536" s="8">
        <v>540</v>
      </c>
      <c r="B536" s="14" t="s">
        <v>2169</v>
      </c>
      <c r="C536" s="14" t="s">
        <v>2170</v>
      </c>
      <c r="D536" s="3">
        <v>45987</v>
      </c>
      <c r="E536" s="3" t="s">
        <v>24</v>
      </c>
      <c r="F536" s="3" t="s">
        <v>2171</v>
      </c>
      <c r="G536" s="4">
        <v>10833333</v>
      </c>
      <c r="H536" s="5" t="s">
        <v>17</v>
      </c>
      <c r="I536" s="14" t="s">
        <v>1577</v>
      </c>
      <c r="J536" s="8" t="s">
        <v>2172</v>
      </c>
      <c r="K536" s="14" t="s">
        <v>1943</v>
      </c>
      <c r="L536" s="14" t="s">
        <v>2173</v>
      </c>
    </row>
    <row r="537" spans="1:12" ht="71.400000000000006" x14ac:dyDescent="0.3">
      <c r="A537" s="8">
        <v>541</v>
      </c>
      <c r="B537" s="14" t="s">
        <v>2174</v>
      </c>
      <c r="C537" s="14" t="s">
        <v>858</v>
      </c>
      <c r="D537" s="3">
        <v>45993</v>
      </c>
      <c r="E537" s="3" t="s">
        <v>24</v>
      </c>
      <c r="F537" s="3" t="s">
        <v>2094</v>
      </c>
      <c r="G537" s="4">
        <v>5000000</v>
      </c>
      <c r="H537" s="5" t="s">
        <v>17</v>
      </c>
      <c r="I537" s="14" t="s">
        <v>1577</v>
      </c>
      <c r="J537" s="8" t="s">
        <v>2175</v>
      </c>
      <c r="K537" s="14" t="s">
        <v>2176</v>
      </c>
      <c r="L537" s="14" t="s">
        <v>2177</v>
      </c>
    </row>
    <row r="538" spans="1:12" ht="71.400000000000006" x14ac:dyDescent="0.3">
      <c r="A538" s="8">
        <v>542</v>
      </c>
      <c r="B538" s="14" t="s">
        <v>2178</v>
      </c>
      <c r="C538" s="14" t="s">
        <v>2179</v>
      </c>
      <c r="D538" s="3">
        <v>45988</v>
      </c>
      <c r="E538" s="3" t="s">
        <v>24</v>
      </c>
      <c r="F538" s="3" t="s">
        <v>2180</v>
      </c>
      <c r="G538" s="4">
        <v>4200000</v>
      </c>
      <c r="H538" s="5" t="s">
        <v>17</v>
      </c>
      <c r="I538" s="14" t="s">
        <v>1602</v>
      </c>
      <c r="J538" s="8" t="s">
        <v>2181</v>
      </c>
      <c r="K538" s="14" t="s">
        <v>1943</v>
      </c>
      <c r="L538" s="14" t="s">
        <v>2182</v>
      </c>
    </row>
    <row r="539" spans="1:12" ht="142.80000000000001" x14ac:dyDescent="0.3">
      <c r="A539" s="8">
        <v>543</v>
      </c>
      <c r="B539" s="14" t="s">
        <v>2183</v>
      </c>
      <c r="C539" s="14" t="s">
        <v>1019</v>
      </c>
      <c r="D539" s="3">
        <v>45988</v>
      </c>
      <c r="E539" s="3" t="s">
        <v>24</v>
      </c>
      <c r="F539" s="3" t="s">
        <v>2184</v>
      </c>
      <c r="G539" s="4">
        <v>3066667</v>
      </c>
      <c r="H539" s="5" t="s">
        <v>17</v>
      </c>
      <c r="I539" s="14" t="s">
        <v>1602</v>
      </c>
      <c r="J539" s="8" t="s">
        <v>2185</v>
      </c>
      <c r="K539" s="14" t="s">
        <v>1943</v>
      </c>
      <c r="L539" s="14" t="s">
        <v>2186</v>
      </c>
    </row>
    <row r="540" spans="1:12" ht="102" x14ac:dyDescent="0.3">
      <c r="A540" s="8">
        <v>544</v>
      </c>
      <c r="B540" s="14" t="s">
        <v>2187</v>
      </c>
      <c r="C540" s="14" t="s">
        <v>2188</v>
      </c>
      <c r="D540" s="3">
        <v>45992</v>
      </c>
      <c r="E540" s="3" t="s">
        <v>24</v>
      </c>
      <c r="F540" s="3" t="s">
        <v>2099</v>
      </c>
      <c r="G540" s="4">
        <v>4350000</v>
      </c>
      <c r="H540" s="5" t="s">
        <v>17</v>
      </c>
      <c r="I540" s="14" t="s">
        <v>1602</v>
      </c>
      <c r="J540" s="8" t="s">
        <v>2189</v>
      </c>
      <c r="K540" s="14" t="s">
        <v>1583</v>
      </c>
      <c r="L540" s="14" t="s">
        <v>2190</v>
      </c>
    </row>
    <row r="541" spans="1:12" ht="183.6" x14ac:dyDescent="0.3">
      <c r="A541" s="8">
        <v>545</v>
      </c>
      <c r="B541" s="14" t="s">
        <v>2191</v>
      </c>
      <c r="C541" s="14" t="s">
        <v>2192</v>
      </c>
      <c r="D541" s="3">
        <v>45992</v>
      </c>
      <c r="E541" s="3" t="s">
        <v>24</v>
      </c>
      <c r="F541" s="3" t="s">
        <v>2140</v>
      </c>
      <c r="G541" s="4">
        <v>7000000</v>
      </c>
      <c r="H541" s="5" t="s">
        <v>17</v>
      </c>
      <c r="I541" s="14" t="s">
        <v>1577</v>
      </c>
      <c r="J541" s="8" t="s">
        <v>2193</v>
      </c>
      <c r="K541" s="14" t="s">
        <v>1583</v>
      </c>
      <c r="L541" s="14" t="s">
        <v>2194</v>
      </c>
    </row>
    <row r="542" spans="1:12" ht="91.8" x14ac:dyDescent="0.3">
      <c r="A542" s="8">
        <v>546</v>
      </c>
      <c r="B542" s="14" t="s">
        <v>2195</v>
      </c>
      <c r="C542" s="14" t="s">
        <v>2196</v>
      </c>
      <c r="D542" s="3">
        <v>45988</v>
      </c>
      <c r="E542" s="3" t="s">
        <v>24</v>
      </c>
      <c r="F542" s="3" t="s">
        <v>2140</v>
      </c>
      <c r="G542" s="4">
        <v>4133333</v>
      </c>
      <c r="H542" s="5" t="s">
        <v>17</v>
      </c>
      <c r="I542" s="14" t="s">
        <v>1577</v>
      </c>
      <c r="J542" s="8" t="s">
        <v>2197</v>
      </c>
      <c r="K542" s="14" t="s">
        <v>1943</v>
      </c>
      <c r="L542" s="14" t="s">
        <v>2198</v>
      </c>
    </row>
    <row r="543" spans="1:12" ht="91.8" x14ac:dyDescent="0.3">
      <c r="A543" s="8">
        <v>549</v>
      </c>
      <c r="B543" s="14" t="s">
        <v>2199</v>
      </c>
      <c r="C543" s="14" t="s">
        <v>2200</v>
      </c>
      <c r="D543" s="3">
        <v>45988</v>
      </c>
      <c r="E543" s="3" t="s">
        <v>24</v>
      </c>
      <c r="F543" s="3" t="s">
        <v>2184</v>
      </c>
      <c r="G543" s="4">
        <v>3066667</v>
      </c>
      <c r="H543" s="5" t="s">
        <v>17</v>
      </c>
      <c r="I543" s="14" t="s">
        <v>1602</v>
      </c>
      <c r="J543" s="8" t="s">
        <v>1855</v>
      </c>
      <c r="K543" s="14" t="s">
        <v>1943</v>
      </c>
      <c r="L543" s="14" t="s">
        <v>2201</v>
      </c>
    </row>
    <row r="544" spans="1:12" ht="122.4" x14ac:dyDescent="0.3">
      <c r="A544" s="8">
        <v>550</v>
      </c>
      <c r="B544" s="14" t="s">
        <v>2202</v>
      </c>
      <c r="C544" s="14" t="s">
        <v>721</v>
      </c>
      <c r="D544" s="3">
        <v>45988</v>
      </c>
      <c r="E544" s="3" t="s">
        <v>24</v>
      </c>
      <c r="F544" s="3" t="s">
        <v>2184</v>
      </c>
      <c r="G544" s="4">
        <v>3066667</v>
      </c>
      <c r="H544" s="5" t="s">
        <v>17</v>
      </c>
      <c r="I544" s="14" t="s">
        <v>1602</v>
      </c>
      <c r="J544" s="8" t="s">
        <v>1720</v>
      </c>
      <c r="K544" s="14" t="s">
        <v>1943</v>
      </c>
      <c r="L544" s="14" t="s">
        <v>2203</v>
      </c>
    </row>
    <row r="545" spans="1:12" ht="81.599999999999994" x14ac:dyDescent="0.3">
      <c r="A545" s="8">
        <v>552</v>
      </c>
      <c r="B545" s="14" t="s">
        <v>2204</v>
      </c>
      <c r="C545" s="14" t="s">
        <v>2205</v>
      </c>
      <c r="D545" s="3">
        <v>45992</v>
      </c>
      <c r="E545" s="3" t="s">
        <v>24</v>
      </c>
      <c r="F545" s="3" t="s">
        <v>2184</v>
      </c>
      <c r="G545" s="4">
        <v>4666667</v>
      </c>
      <c r="H545" s="5" t="s">
        <v>17</v>
      </c>
      <c r="I545" s="14" t="s">
        <v>1577</v>
      </c>
      <c r="J545" s="8" t="s">
        <v>2206</v>
      </c>
      <c r="K545" s="14" t="s">
        <v>1943</v>
      </c>
      <c r="L545" s="14" t="s">
        <v>2207</v>
      </c>
    </row>
    <row r="546" spans="1:12" ht="81.599999999999994" x14ac:dyDescent="0.3">
      <c r="A546" s="8">
        <v>555</v>
      </c>
      <c r="B546" s="14" t="s">
        <v>2208</v>
      </c>
      <c r="C546" s="14" t="s">
        <v>913</v>
      </c>
      <c r="D546" s="3">
        <v>45994</v>
      </c>
      <c r="E546" s="3" t="s">
        <v>24</v>
      </c>
      <c r="F546" s="3" t="s">
        <v>2209</v>
      </c>
      <c r="G546" s="4">
        <v>5200000</v>
      </c>
      <c r="H546" s="5" t="s">
        <v>17</v>
      </c>
      <c r="I546" s="14" t="s">
        <v>1577</v>
      </c>
      <c r="J546" s="8" t="s">
        <v>2210</v>
      </c>
      <c r="K546" s="14" t="s">
        <v>1943</v>
      </c>
      <c r="L546" s="14" t="s">
        <v>2211</v>
      </c>
    </row>
    <row r="547" spans="1:12" ht="81.599999999999994" x14ac:dyDescent="0.3">
      <c r="A547" s="8">
        <v>557</v>
      </c>
      <c r="B547" s="14" t="s">
        <v>2212</v>
      </c>
      <c r="C547" s="14" t="s">
        <v>2213</v>
      </c>
      <c r="D547" s="3">
        <v>46001</v>
      </c>
      <c r="E547" s="3" t="s">
        <v>24</v>
      </c>
      <c r="F547" s="3" t="s">
        <v>2184</v>
      </c>
      <c r="G547" s="4">
        <v>4133333</v>
      </c>
      <c r="H547" s="5" t="s">
        <v>17</v>
      </c>
      <c r="I547" s="14" t="s">
        <v>1577</v>
      </c>
      <c r="J547" s="8" t="s">
        <v>2214</v>
      </c>
      <c r="K547" s="14" t="s">
        <v>1943</v>
      </c>
      <c r="L547" s="14" t="s">
        <v>2215</v>
      </c>
    </row>
    <row r="548" spans="1:12" ht="81.599999999999994" x14ac:dyDescent="0.3">
      <c r="A548" s="8">
        <v>558</v>
      </c>
      <c r="B548" s="14" t="s">
        <v>2216</v>
      </c>
      <c r="C548" s="14" t="s">
        <v>2217</v>
      </c>
      <c r="D548" s="3">
        <v>45993</v>
      </c>
      <c r="E548" s="3" t="s">
        <v>24</v>
      </c>
      <c r="F548" s="3" t="s">
        <v>2218</v>
      </c>
      <c r="G548" s="4">
        <v>5200000</v>
      </c>
      <c r="H548" s="5" t="s">
        <v>17</v>
      </c>
      <c r="I548" s="14" t="s">
        <v>1577</v>
      </c>
      <c r="J548" s="8" t="s">
        <v>934</v>
      </c>
      <c r="K548" s="14" t="s">
        <v>1943</v>
      </c>
      <c r="L548" s="14" t="s">
        <v>2219</v>
      </c>
    </row>
    <row r="549" spans="1:12" ht="61.2" x14ac:dyDescent="0.3">
      <c r="A549" s="8">
        <v>564</v>
      </c>
      <c r="B549" s="14" t="s">
        <v>2220</v>
      </c>
      <c r="C549" s="14" t="s">
        <v>2221</v>
      </c>
      <c r="D549" s="3">
        <v>45994</v>
      </c>
      <c r="E549" s="3" t="s">
        <v>24</v>
      </c>
      <c r="F549" s="3" t="s">
        <v>2184</v>
      </c>
      <c r="G549" s="4">
        <v>7333333</v>
      </c>
      <c r="H549" s="5" t="s">
        <v>17</v>
      </c>
      <c r="I549" s="14" t="s">
        <v>1577</v>
      </c>
      <c r="J549" s="8" t="s">
        <v>2222</v>
      </c>
      <c r="K549" s="14" t="s">
        <v>1943</v>
      </c>
      <c r="L549" s="14" t="s">
        <v>2223</v>
      </c>
    </row>
    <row r="550" spans="1:12" ht="81.599999999999994" x14ac:dyDescent="0.3">
      <c r="A550" s="8">
        <v>565</v>
      </c>
      <c r="B550" s="14" t="s">
        <v>2224</v>
      </c>
      <c r="C550" s="14" t="s">
        <v>2225</v>
      </c>
      <c r="D550" s="3">
        <v>45994</v>
      </c>
      <c r="E550" s="3" t="s">
        <v>24</v>
      </c>
      <c r="F550" s="3" t="s">
        <v>1646</v>
      </c>
      <c r="G550" s="4">
        <v>4650000</v>
      </c>
      <c r="H550" s="5" t="s">
        <v>17</v>
      </c>
      <c r="I550" s="14" t="s">
        <v>1577</v>
      </c>
      <c r="J550" s="8" t="s">
        <v>2226</v>
      </c>
      <c r="K550" s="14" t="s">
        <v>2227</v>
      </c>
      <c r="L550" s="14" t="s">
        <v>2228</v>
      </c>
    </row>
    <row r="551" spans="1:12" ht="81.599999999999994" x14ac:dyDescent="0.3">
      <c r="A551" s="8">
        <v>566</v>
      </c>
      <c r="B551" s="14" t="s">
        <v>2229</v>
      </c>
      <c r="C551" s="14" t="s">
        <v>968</v>
      </c>
      <c r="D551" s="3">
        <v>45994</v>
      </c>
      <c r="E551" s="3" t="s">
        <v>24</v>
      </c>
      <c r="F551" s="3" t="s">
        <v>1646</v>
      </c>
      <c r="G551" s="4">
        <v>4000000</v>
      </c>
      <c r="H551" s="5" t="s">
        <v>17</v>
      </c>
      <c r="I551" s="14" t="s">
        <v>1577</v>
      </c>
      <c r="J551" s="8" t="s">
        <v>2230</v>
      </c>
      <c r="K551" s="14" t="s">
        <v>1583</v>
      </c>
      <c r="L551" s="14" t="s">
        <v>2231</v>
      </c>
    </row>
    <row r="552" spans="1:12" ht="81.599999999999994" x14ac:dyDescent="0.3">
      <c r="A552" s="8">
        <v>567</v>
      </c>
      <c r="B552" s="14" t="s">
        <v>2232</v>
      </c>
      <c r="C552" s="14" t="s">
        <v>929</v>
      </c>
      <c r="D552" s="3">
        <v>45994</v>
      </c>
      <c r="E552" s="3" t="s">
        <v>24</v>
      </c>
      <c r="F552" s="3" t="s">
        <v>1646</v>
      </c>
      <c r="G552" s="4">
        <v>4000000</v>
      </c>
      <c r="H552" s="5" t="s">
        <v>17</v>
      </c>
      <c r="I552" s="14" t="s">
        <v>1577</v>
      </c>
      <c r="J552" s="8" t="s">
        <v>2233</v>
      </c>
      <c r="K552" s="14" t="s">
        <v>1583</v>
      </c>
      <c r="L552" s="14" t="s">
        <v>2234</v>
      </c>
    </row>
    <row r="553" spans="1:12" ht="61.2" x14ac:dyDescent="0.3">
      <c r="A553" s="8">
        <v>569</v>
      </c>
      <c r="B553" s="14" t="s">
        <v>2235</v>
      </c>
      <c r="C553" s="14" t="s">
        <v>2236</v>
      </c>
      <c r="D553" s="3">
        <v>45994</v>
      </c>
      <c r="E553" s="3" t="s">
        <v>24</v>
      </c>
      <c r="F553" s="3" t="s">
        <v>2184</v>
      </c>
      <c r="G553" s="4">
        <v>4133333</v>
      </c>
      <c r="H553" s="5" t="s">
        <v>17</v>
      </c>
      <c r="I553" s="14" t="s">
        <v>1577</v>
      </c>
      <c r="J553" s="8" t="s">
        <v>2237</v>
      </c>
      <c r="K553" s="14" t="s">
        <v>1943</v>
      </c>
      <c r="L553" s="14" t="s">
        <v>2238</v>
      </c>
    </row>
  </sheetData>
  <sheetProtection algorithmName="SHA-512" hashValue="zCLkj/KMQ78cNfTTUebk82U2ATg93XCMue1ycXPlSt2iI4ms0MstFL3dhGYVtyGL3sw41bAY7cP2R3fnu/SBsA==" saltValue="0XreZLOICQhS9ZSrnfem6w==" spinCount="100000" sheet="1" formatCells="0" formatColumns="0" formatRows="0" insertColumns="0" insertRows="0" insertHyperlinks="0" deleteColumns="0" deleteRows="0" sort="0" autoFilter="0" pivotTables="0"/>
  <mergeCells count="4">
    <mergeCell ref="C1:L1"/>
    <mergeCell ref="C2:L2"/>
    <mergeCell ref="C3:L3"/>
    <mergeCell ref="B366:B369"/>
  </mergeCells>
  <conditionalFormatting sqref="A1:A1048576">
    <cfRule type="duplicateValues" dxfId="1" priority="1"/>
  </conditionalFormatting>
  <conditionalFormatting sqref="A397:A553">
    <cfRule type="duplicateValues" dxfId="0" priority="43"/>
  </conditionalFormatting>
  <hyperlinks>
    <hyperlink ref="L330" r:id="rId1" xr:uid="{1DAF8C09-94FF-40EC-83DA-3DEC06B38FF6}"/>
    <hyperlink ref="L346" r:id="rId2" xr:uid="{0299C119-823E-41EC-AA8A-5E3BDB55D920}"/>
    <hyperlink ref="L376" r:id="rId3" xr:uid="{ED337775-B72C-44F0-9457-1DC84E18ED8F}"/>
    <hyperlink ref="L377" r:id="rId4" xr:uid="{C2558260-41C9-494D-B41D-FB58C7679E80}"/>
    <hyperlink ref="L378" r:id="rId5" xr:uid="{9F2D844E-5956-4FA0-81F0-75A46FF88242}"/>
    <hyperlink ref="L357" r:id="rId6" xr:uid="{B720B990-055E-467C-A988-D08231A73549}"/>
    <hyperlink ref="L356" r:id="rId7" xr:uid="{A6B486CA-1DD2-4A80-8414-AE9732604625}"/>
    <hyperlink ref="L367" r:id="rId8" xr:uid="{E8025F64-E6BE-4F91-9DC9-E73F0175EBCE}"/>
    <hyperlink ref="L351" r:id="rId9" xr:uid="{A3AE0916-3F33-459C-A1D5-060AA4E9D79C}"/>
    <hyperlink ref="L371" r:id="rId10" xr:uid="{A0B4AC14-E4DD-4D0B-894C-75BD39573CDB}"/>
  </hyperlinks>
  <pageMargins left="0.7" right="0.7" top="0.75" bottom="0.75" header="0.3" footer="0.3"/>
  <drawing r:id="rId11"/>
  <legacyDrawing r:id="rId12"/>
  <oleObjects>
    <mc:AlternateContent xmlns:mc="http://schemas.openxmlformats.org/markup-compatibility/2006">
      <mc:Choice Requires="x14">
        <oleObject progId="PBrush" shapeId="1025" r:id="rId13">
          <objectPr defaultSize="0" autoPict="0" altText="" r:id="rId14">
            <anchor moveWithCells="1" sizeWithCells="1">
              <from>
                <xdr:col>0</xdr:col>
                <xdr:colOff>38100</xdr:colOff>
                <xdr:row>0</xdr:row>
                <xdr:rowOff>45720</xdr:rowOff>
              </from>
              <to>
                <xdr:col>2</xdr:col>
                <xdr:colOff>914400</xdr:colOff>
                <xdr:row>3</xdr:row>
                <xdr:rowOff>22860</xdr:rowOff>
              </to>
            </anchor>
          </objectPr>
        </oleObject>
      </mc:Choice>
      <mc:Fallback>
        <oleObject progId="PBrush" shapeId="1025" r:id="rId1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Ejecución de Contratación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Jhony Alexander Ramirez Alfonso</dc:creator>
  <cp:lastModifiedBy>Jhony Alexander Ramirez Alfonso</cp:lastModifiedBy>
  <dcterms:created xsi:type="dcterms:W3CDTF">2025-08-22T18:16:19Z</dcterms:created>
  <dcterms:modified xsi:type="dcterms:W3CDTF">2025-12-24T00:18:50Z</dcterms:modified>
</cp:coreProperties>
</file>