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y.ricaurte\OneDrive - INSTITUTO DE PROTECCION ANIMAL 899999061052\1. EVIDENCIAS COMPROMISOS\2025\BASE DE DATOS GENERAL\PAGINA WEB\"/>
    </mc:Choice>
  </mc:AlternateContent>
  <xr:revisionPtr revIDLastSave="0" documentId="13_ncr:1_{7B714BC6-132D-4143-A7FD-697AD6C50C32}" xr6:coauthVersionLast="47" xr6:coauthVersionMax="47" xr10:uidLastSave="{00000000-0000-0000-0000-000000000000}"/>
  <bookViews>
    <workbookView xWindow="-120" yWindow="-120" windowWidth="29040" windowHeight="15720" xr2:uid="{400209E4-1709-4C59-AEC4-1DEF5BE189BF}"/>
  </bookViews>
  <sheets>
    <sheet name="CONTRACTUAL 2024" sheetId="1" r:id="rId1"/>
  </sheets>
  <definedNames>
    <definedName name="_xlnm._FilterDatabase" localSheetId="0" hidden="1">'CONTRACTUAL 2024'!$A$5:$CS$160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<sst xmlns="http://schemas.openxmlformats.org/spreadsheetml/2006/main" count="1098" uniqueCount="627">
  <si>
    <t xml:space="preserve">Información Contractual </t>
  </si>
  <si>
    <t>Instituto Distrital de Protección y Bienestar Animal</t>
  </si>
  <si>
    <t>No. DEL COMPROMISO</t>
  </si>
  <si>
    <t>Proceso en  SECOP</t>
  </si>
  <si>
    <t>NOMBRE CONTRATISTA</t>
  </si>
  <si>
    <t>FECHA SUSCRIPCIÓN</t>
  </si>
  <si>
    <t>UNIDAD PLAZO DE EJECUCIÓN</t>
  </si>
  <si>
    <t>PLAZO EJECUCIÓN</t>
  </si>
  <si>
    <t>FECHA FINALIZACION</t>
  </si>
  <si>
    <t>VALOR DEL CONTRATO EN PESOS</t>
  </si>
  <si>
    <t>TIPOLOGIA ESPECIFICA</t>
  </si>
  <si>
    <t>OBJETO CONTRATO</t>
  </si>
  <si>
    <t>SUBDIRECCIÓN A LA QUE PERTENECE</t>
  </si>
  <si>
    <t>LINK SECOP</t>
  </si>
  <si>
    <t xml:space="preserve">31 31-Servicios Profesionales </t>
  </si>
  <si>
    <t>SUBDIRECCIÓN DE GESTIÓN CORPORATIVA</t>
  </si>
  <si>
    <t xml:space="preserve">33 33-Servicios Apoyo a la Gestion de la Entidad (servicios administrativos) </t>
  </si>
  <si>
    <t>2 2. Meses</t>
  </si>
  <si>
    <t>SUBDIRECCIÓN DE ATENCION A LA FAUNA</t>
  </si>
  <si>
    <t xml:space="preserve">49 49-Otros Servicios </t>
  </si>
  <si>
    <t>48-Otros Suministros</t>
  </si>
  <si>
    <t>ARRENDAMIENTO DE UN BIEN INMUEBLE PARA EL FUNCIONAMIENTO DEL INSTITUTO DISTRITAL DE PROTECCION Y BIENESTAR ANIMAL</t>
  </si>
  <si>
    <t>CAS-306-2023</t>
  </si>
  <si>
    <t xml:space="preserve">FUNDACION UNIVERSITARIA SAN MARTIN </t>
  </si>
  <si>
    <t>201 201. Convenio de Cooperación y Asistencia Técnica</t>
  </si>
  <si>
    <t>AUNAR ESFUERZOS Y ESTABLECER DE MANERA CONJUNTA LAS
BASES DE LA COOPERACIÓN ACADÉMICA ENTRE EL INSTITUTO
DISTRITAL DE PROTECCIÓN Y BIENESTAR ANIMAL Y LA
FUNDACIÓN UNIVERSITARIA SAN MARTIN PARA EL
DESARROLLO DE PRÁCTICAS PROFESIONALES O PASANTÍAS DE
LOS ESTUDIANTES FORMALMENTE MATRICULADOS EN
PREGRADO Y POSTGRADO.</t>
  </si>
  <si>
    <t>https://community.secop.gov.co/Public/Tendering/OpportunityDetail/Index?noticeUID=CO1.NTC.4471425&amp;isFromPublicArea=True&amp;isModal=False</t>
  </si>
  <si>
    <t>CAS-307-2023</t>
  </si>
  <si>
    <t>COLEGIO MAYOR DE NUESTRA SEÑORA DEL ROSARIO</t>
  </si>
  <si>
    <t>AUNAR ESFUERZOS Y ESTABLECER DE MANERA CONJUNTA LAS BASES DE LA COOPERACION ACADEMICA ENTRE EL INSTITUTO DISTRITAL DE PROTECCION Y BIENESTAR ANIMAL Y LA UNIVERSIDAD DEL ROSARIO PARA EL DESARROLLO DA</t>
  </si>
  <si>
    <t>https://community.secop.gov.co/Public/Tendering/OpportunityDetail/Index?noticeUID=CO1.NTC.4471399&amp;isFromPublicArea=True&amp;isModal=False</t>
  </si>
  <si>
    <t>TEAM ZOE SAS</t>
  </si>
  <si>
    <t>SERGIO STEVEN QUINTERO RIVERA</t>
  </si>
  <si>
    <t>MAGDA CONSTANZA AREVALO BARRERO</t>
  </si>
  <si>
    <t>VALDOMIRO LAICECA GUARACA</t>
  </si>
  <si>
    <t>MYRIAM JOSEFINA LARA BAQUERO</t>
  </si>
  <si>
    <t>VIGENCIA</t>
  </si>
  <si>
    <t>MC-01-2024</t>
  </si>
  <si>
    <t>LP-001-2024 </t>
  </si>
  <si>
    <t>MC-004-2024</t>
  </si>
  <si>
    <t>COLSAM INGENIERA SAS</t>
  </si>
  <si>
    <t>MEDICAL PROTECTION SAS SALUD OCUPACIONAL</t>
  </si>
  <si>
    <t>CONCENTRADOS EL RANCHO LTDA DROGUERIA VETERINARIA</t>
  </si>
  <si>
    <t>PRESTACIÓN DEL SERVICIO DE FUMIGACIÓN Y LAVADOS DE TANQUES DE AGUA POTABLE EN LAS INSTALACIONES DE LA UNIDAD DE CUIDADO ANIMAL PARA EL MANEJO INTEGRADO DEL CONTROL DE PLAGAS, por valor de TREINTA Y CUATRO MILLONES DOSCIENTOS CUARENTA Y CINCO MIL DOSCIENTOS OCHENTA PESOS M/CTE ($34.245.280)</t>
  </si>
  <si>
    <t>PRESTAR LOS SERVICIOS PARA LA ATENCIÓN MÉDICA Y DE URGENCIAS VETERINARIAS PARA CANINOS Y FELINOS QUE SE ENCUENTREN BAJO CUSTODIA DEL INSTITUTO</t>
  </si>
  <si>
    <t>PRESTAR LOS SERVICIOS PARA LA REALIZACIÓN DE LAS EVALUACIONES MEDICAS OCUPACIONALES Y EXAMENES COMPLEMENTARIOS EN EL INSTITUTO DISTRITAL DE PROTECCION Y BIENESTAR ANIMAL-IDPYBA</t>
  </si>
  <si>
    <t>https://community.secop.gov.co/Public/Tendering/OpportunityDetail/Index?noticeUID=CO1.NTC.5707280&amp;isFromPublicArea=True&amp;isModal=False</t>
  </si>
  <si>
    <t>https://community.secop.gov.co/Public/Tendering/OpportunityDetail/Index?noticeUID=CO1.NTC.5559088&amp;isFromPublicArea=True&amp;isModal=False</t>
  </si>
  <si>
    <t>https://community.secop.gov.co/Public/Tendering/OpportunityDetail/Index?noticeUID=CO1.NTC.5786377&amp;isFromPublicArea=True&amp;isModal=False</t>
  </si>
  <si>
    <t>https://www.colombiacompra.gov.co/tienda-virtual-del-estado-colombiano/ordenes-compra/125772</t>
  </si>
  <si>
    <t>PRESTAR LA SOLUCIÓN INTEGRAL DE SERVICIOS DE TELECOMUNICACIONES, CONECTIVIDAD E INFRAESTRUCTURA TECNOLÓGICA, ASÍ COMO LA ACTUALIZACIÓN Y/O MIGRACIÓN DE LOS SISTEMAS DE INFORMACIÓN DE CONFORMIDAD CON LAS CONDICIONES TÉCNICAS, ECONÓMICAS Y FINANCIERAS QUE ESTABLEZCA EL IDPYBA.</t>
  </si>
  <si>
    <t>LUIS ROBERTO BLANCO HERNANDEZ</t>
  </si>
  <si>
    <t>NATHALIA COMBARIZA AMORTEGUI</t>
  </si>
  <si>
    <t>JOHAN SEBASTIAN MORENO VELASQUEZ</t>
  </si>
  <si>
    <t>LAUREN CAMILLE MORENO CAICEDO</t>
  </si>
  <si>
    <t>CAS-275-2024</t>
  </si>
  <si>
    <t>UNIVERSIDAD COPERATIVA</t>
  </si>
  <si>
    <t>AUNAR ESFUERZOS Y ESTABLECER DE MANERA CONJUNTA LAS BASES DE LA COOPERACIÒN ACADEMICA Y APOYO JURIDICO PARA LA IMPLEMENTACIÒN DE UNA ESTRATEGIA DE ATENCIÒN JURIDICA A LA POBLACIÒN, DE MANERA INTEGRAL, EFICIENTE Y OPORTUNA, A LOS CASOS RELACIONADOS CON CONFLICTOS ASOCIADOS CON ANIMALES NO HUMANOS, QUE SE ELEVAN ANTE EL CENTRO DE ATENCIÒN JURIDICA PARA LA PROTECCIÒN Y BIENESTAR ANIMAL DE LA OFICINA JURÌDICA DEL IDPYBA Y EL CONSULTORIO JURIDICO Y CENTRO DE COCILIACIÒN DE LA UNIVERSIDAD COOPERATIVA DE COLOMBIA; ASI MISMO EN RELACIÒN CON LAS ACCIONES ORIENTADAS A LA FORMACIÒN ACADEMICA EN PROTECCIÒN Y BIENESTAR ANIMAL</t>
  </si>
  <si>
    <t>https://community.secop.gov.co/Public/Tendering/OpportunityDetail/Index?noticeUID=CO1.NTC.5966698&amp;isFromPublicArea=True&amp;isModal=False</t>
  </si>
  <si>
    <t>UNIVERSIDAD ANTONIO NARIÑO</t>
  </si>
  <si>
    <t>CAS-288.-2024</t>
  </si>
  <si>
    <t>CRUZ ROJA COLOMBIANA SECCIONAL CUNDINAMARCA Y BOGOTÁ</t>
  </si>
  <si>
    <t>AUNAR ESFUERZOS PARA EL DESARROLLO DE ACCIONES PARA EL FORTALECIMIENTO DEL BIENESTAR Y LA PROTECCIÓN DE LOS ANIMALES EN EL DISTRITO Y LA PROMOCIÓN DE BUENA TENENCIA DE LOS ANIMALES DE COMPAÑÍA, COMO OBJETIVOS COMUNES DE LOS COOPERANTES. LO ANTERIOR A TRAVÉS DE LOS DIFERENTES EQUIPOS PEDAGÓGICOS Y TÉCNICOS ESPECIALIZADOS, ASÍ COMO DE LOS ESPACIOS, INFRAESTRUCTURA Y SERVICIOS QUE PRESTAN LAS ENTIDADES</t>
  </si>
  <si>
    <t>https://community.secop.gov.co/Public/Tendering/OpportunityDetail/Index?noticeUID=CO1.NTC.5846821&amp;isFromPublicArea=True&amp;isModal=False</t>
  </si>
  <si>
    <t>EIMY TATIANA MORENO RAMIREZ</t>
  </si>
  <si>
    <t>JESSIKA PAOLA GONZALEZ ACOSTA</t>
  </si>
  <si>
    <t>DEISI JOHANA PASCAGAZA CALERO</t>
  </si>
  <si>
    <t>LUZ DARY FORERO TURMEQUE</t>
  </si>
  <si>
    <t>YENNY CAROLINA ROJAS TORRES</t>
  </si>
  <si>
    <t>ANGIE CAROLINA SANABRIA HUESO</t>
  </si>
  <si>
    <t>OLGA CELINA OSMA YEPES</t>
  </si>
  <si>
    <t>NOHELIA FERNANDA MORENO HERNANDEZ</t>
  </si>
  <si>
    <t>LAURA NATALIA ZAMBRANO PULGARIN</t>
  </si>
  <si>
    <t>LIZ VALENTINA TABARES SEGOVIA</t>
  </si>
  <si>
    <t>PAOLA ANDREA MONTES LAZARO</t>
  </si>
  <si>
    <t>LUZ MAR GONZÁLEZ JOYA</t>
  </si>
  <si>
    <t>RAUL MAURICIO BUITRAGO GOMEZ</t>
  </si>
  <si>
    <t>MARIA FERNANDA AGUILAR DIAZ</t>
  </si>
  <si>
    <t>KELVIS ALFREDO BATISTA BLANCO</t>
  </si>
  <si>
    <t>CLEDIA MARISOL SOTO VASALLO</t>
  </si>
  <si>
    <t>ERIKA LILIANA URIBE GELVES</t>
  </si>
  <si>
    <t>ELIAN DAVID LOPEZ HERNANDEZ</t>
  </si>
  <si>
    <t>JULIAN ALEJANDRO CHIRIVI PINZON</t>
  </si>
  <si>
    <t>JOSE ALFONSO PEREZ CONTRERAS</t>
  </si>
  <si>
    <t>WILMER ALBERTO PEÑUELA MOLINA</t>
  </si>
  <si>
    <t>MC-005-2024</t>
  </si>
  <si>
    <t>ECOLOGIA Y ENTORNO S.A.S. E.S.P. ECOENTORNO</t>
  </si>
  <si>
    <t>CONTRATAR EL SERVICIO DE DISPOSICIÓN FINAL DE RESIDUOS INFECCIOSOS O DE RIESGO BIOLOGICOS, RESULTANTE DE LAS ACTIVIDADES DESARROLLADAS POR LA SUBDIRECCIÓN DE ATENCIÓN A LA FAUNA, RESIDUOS PELIGROSOS SÓLIDOS Y LÍQUIDOS Y3 (MEDICAMENTOS DE CONTROL O CONTENEDORES DE LOS MISMOS, Y5, Y6 Y Y12 (DESECHOS RESULTANTES DE INSUMOS QUÍMICOS), A4020 (RESIDUOS DE LABORATORIO) AL IGUAL QUE TODOS LOS RESULTANTES DEL TRATAMIENTO DE AGUAS RESIDUALES</t>
  </si>
  <si>
    <t>https://community.secop.gov.co/Public/Tendering/OpportunityDetail/Index?noticeUID=CO1.NTC.6118150&amp;isFromPublicArea=True&amp;isModal=False</t>
  </si>
  <si>
    <t>PA-572-2024</t>
  </si>
  <si>
    <t>https://community.secop.gov.co/Public/Tendering/OpportunityDetail/Index?noticeUID=CO1.NTC.6206168&amp;isFromPublicArea=True&amp;isModal=False</t>
  </si>
  <si>
    <t>DISTRACOM S.A.</t>
  </si>
  <si>
    <t>REALIZAR EL SUMINISTRO DE COMBUSTIBLE PARA LOS VEHICULOS DEL INSTITUTO DISTRITAL DE PROTECCIÓN Y BIENESTAR ANIMAL</t>
  </si>
  <si>
    <t>https://www.colombiacompra.gov.co/tienda-virtual-del-estado-colombiano/ordenes-compra/129221</t>
  </si>
  <si>
    <t xml:space="preserve">FECHA ACTA DE INICIO </t>
  </si>
  <si>
    <t>VALENTINA CULMA TOVAR</t>
  </si>
  <si>
    <t>BRANDON DAVID ROJAS CESPEDES</t>
  </si>
  <si>
    <t>NEYDER MARTINEZ RIVAS</t>
  </si>
  <si>
    <t>CRISTIAN FELIPE ORJUELA GONZÁLEZ</t>
  </si>
  <si>
    <t>NATALIA ESPINOSA CHACÓN</t>
  </si>
  <si>
    <t>CD-593-2024</t>
  </si>
  <si>
    <t>https://community.secop.gov.co/Public/Tendering/OpportunityDetail/Index?noticeUID=CO1.NTC.6415075&amp;isFromPublicArea=True&amp;isModal=False</t>
  </si>
  <si>
    <t>SASI-001-2024</t>
  </si>
  <si>
    <t>ADPORT LTDA</t>
  </si>
  <si>
    <t>PRESTACION DE SERVICIOS DE VIGILANCIA Y SEGURIDAD</t>
  </si>
  <si>
    <t>https://community.secop.gov.co/Public/Tendering/OpportunityDetail/Index?noticeUID=CO1.NTC.6201333&amp;isFromPublicArea=True&amp;isModal=False</t>
  </si>
  <si>
    <t>LADY CAROLINA ALDANA MELO</t>
  </si>
  <si>
    <t>LAURA GABRIELA GONZALEZ LONDOÑO</t>
  </si>
  <si>
    <t>CARLOS ANDRES MILLAN GOMEZ</t>
  </si>
  <si>
    <t>PA-609-2024</t>
  </si>
  <si>
    <t>PRESTAR SERVICIOS PROFESIONALES A LA SUBDIRECCIÓN DE GESTIÓN CORPORATIVA EN EL DESARROLLO DE ACTIVIDADES RELACIONADAS CON LA GESTIÓN AMBIENTAL Y LA MINIMIZACIÓN DEL IMPACTO ECOLÓGICO EN LAS SEDES DEL IDPYB</t>
  </si>
  <si>
    <t>https://community.secop.gov.co/Public/Tendering/OpportunityDetail/Index?noticeUID=CO1.NTC.6444120&amp;isFromPublicArea=True&amp;isModal=False</t>
  </si>
  <si>
    <t>NATALIA GOMEZ HUERTAS</t>
  </si>
  <si>
    <t>YENNY PAHOLA ZUÑIGA ENRIQUE</t>
  </si>
  <si>
    <t>48 48-Otros Suministros</t>
  </si>
  <si>
    <t>PA-680-2024</t>
  </si>
  <si>
    <t>PRESTAR LOS SERVICIOS DE APOYO COMO CONDUCTOR DEL INSTITUTO DISTRITAL DE PROTECCIÓN Y BIENESTAR ANIMAL</t>
  </si>
  <si>
    <t>https://community.secop.gov.co/Public/Tendering/OpportunityDetail/Index?noticeUID=CO1.NTC.6477776&amp;isFromPublicArea=True&amp;isModal=False</t>
  </si>
  <si>
    <t>JUAN DAVID HERNANDEZ RIVERA</t>
  </si>
  <si>
    <t>FREDDY STEVE CAMARGO BARRETO</t>
  </si>
  <si>
    <t>SARAH GABRIELA RIVEROS OSPINA</t>
  </si>
  <si>
    <t>PA-746-2024</t>
  </si>
  <si>
    <t>PRESTAR SERVICIOS DE APOYO A LA GESTION EN EL DESARROLLO LOGISTICO, TRANSPORTES Y ADMINISTRATIVO DEL INSTITUTO DISTRITAL DE PROTECCION Y BIENESTAR ANIMAL</t>
  </si>
  <si>
    <t>https://community.secop.gov.co/Public/Tendering/OpportunityDetail/Index?noticeUID=CO1.NTC.6521860&amp;isFromPublicArea=True&amp;isModal=False</t>
  </si>
  <si>
    <t>PA-773-2024</t>
  </si>
  <si>
    <t>LAURA DANIELA CARDOZO PULIDO</t>
  </si>
  <si>
    <t>REALIZAR BRINDAR APOYO PROFESIONAL EN LA GESTION INTEGRAL, CUIDADO Y ATENCIÓN MÉDICA DE LOS ANIMALES A CARGO DEL INSTITUTO DISTRITAL DE PROTECCION Y BIENESTAR ANIMAL</t>
  </si>
  <si>
    <t>https://community.secop.gov.co/Public/Tendering/OpportunityDetail/Index?noticeUID=CO1.NTC.6525988&amp;isFromPublicArea=True&amp;isModal=False</t>
  </si>
  <si>
    <t>PROPORCIONAR SERVICIOS PROFESIONALES COMO MÉDICO VETERINARIO PARA LLEVAR A CABO LAS ACTIVIDADES TÉCNICAS Y OPERATIVAS DEL ESCUADRÓN ANTICRUELDAD EN EL DISTRITO CAPITAL</t>
  </si>
  <si>
    <t>129221 CTO-560-2024</t>
  </si>
  <si>
    <t>CAS-707-2024</t>
  </si>
  <si>
    <t>PA-853-2024</t>
  </si>
  <si>
    <t>PA-865-2024</t>
  </si>
  <si>
    <t>PA- 866-2024</t>
  </si>
  <si>
    <t>131896 CTO-708-2024</t>
  </si>
  <si>
    <t>MAICOL STEVEN QUINTERO GUERRERO</t>
  </si>
  <si>
    <t>CARLOS ALBERTO CARREÑO GARCIA</t>
  </si>
  <si>
    <t>FRANCY LILIANA MURCIA DIAZ</t>
  </si>
  <si>
    <t>JUAN CARLOS PEÑA SUÁREZ</t>
  </si>
  <si>
    <t>MARLY MELISSA NIÑO CHACON</t>
  </si>
  <si>
    <t>LILIANA ROSA HERNANDEZ MARTINEZ</t>
  </si>
  <si>
    <t>FONDO NACIONAL DE ESTUPEFACIENTES</t>
  </si>
  <si>
    <t>Años</t>
  </si>
  <si>
    <t>1 1. Días</t>
  </si>
  <si>
    <t>AUNAR ESFUERZOS FÍSICOS, LÓGISTICOS, HUMANOS, ADMINISTRATIVOS, TÉCNICOS Y FINANCIEROS PARA PRESTAR EL SERVICIO DE ATENCIÓN MEDICA VETERINARIA PARA PALOMAS Y ABEJAS APIS MELLIFERA EN DEL D.C</t>
  </si>
  <si>
    <t>PRESTAR LOS SERVICIOS PROFESIONALES COMO ABOGADO A LA OFICINA JURÍDICA PARA EJERCER LA REPRESENTACIÓN JUDICIAL Y EXTRAJUDICIAL DE LA ENTIDAD, ASÍ COMO ADELANTAR LAS DIFERENTES ACTUACIONES DE ORDEN JURIDICO, ADMINISTRATIVO Y JUDICIAL RELACIONADAS CON SEGUNDAS INSTANCIAS Y EL COBRO PERSUASIVO Y COACTIVO DE LAS ACREENCIAS A FAVOR DEL IDPYBA</t>
  </si>
  <si>
    <t xml:space="preserve">APOYAR A LA SUBDIRECCIÓN DE GESTIÓN CORPORATIVA EN LA IMPLEMENTACIÓN DEL PROCEDIMIENTO INSTITUCIONAL DE GESTIÓN DE PQRSD A TRAVÉS DE LOS CANALES HABILITADOS, GESTIONANDO LAS SOLICITUDES EN LOS SISTEMAS DE INFORMACIÓN DISPUESTOS POR EL IDPYBA Y EN CUMPLIMIENTO DE LA NORMATIVIDAD VIGENTE </t>
  </si>
  <si>
    <t>SUMINISTRO DE MEDICAMENTOS VETERINARIOS E INSUMOS MÉDICOS REQUERIDOS EN LA SUBDIRECCIÓN DE ATENCIÓN A LA FAUNA</t>
  </si>
  <si>
    <t>SUMINISTRO DE MEDICAMENTOS DE USO CONTROLADO CON EL FONDO NACIONAL DE ESTUPEFACIENTES</t>
  </si>
  <si>
    <t>https://community.secop.gov.co/Public/Tendering/OpportunityDetail/Index?noticeUID=CO1.NTC.6618489&amp;isFromPublicArea=True&amp;isModal=False</t>
  </si>
  <si>
    <t>https://community.secop.gov.co/Public/Tendering/OpportunityDetail/Index?noticeUID=CO1.NTC.6676145&amp;isFromPublicArea=True&amp;isModal=False</t>
  </si>
  <si>
    <t>https://community.secop.gov.co/Public/Tendering/OpportunityDetail/Index?noticeUID=CO1.NTC.6667671&amp;isFromPublicArea=True&amp;isModal=False</t>
  </si>
  <si>
    <t>https://community.secop.gov.co/Public/Tendering/OpportunityDetail/Index?noticeUID=CO1.NTC.6668159&amp;isFromPublicArea=True&amp;isModal=False</t>
  </si>
  <si>
    <t>https://www.colombiacompra.gov.co/tienda-virtual-del-estado-colombiano/ordenes-compra/131896</t>
  </si>
  <si>
    <t>PA-890-2024</t>
  </si>
  <si>
    <t>PA-907-2024</t>
  </si>
  <si>
    <t>PA-908-2024</t>
  </si>
  <si>
    <t>PA-917-2024</t>
  </si>
  <si>
    <t>PA-922-2024</t>
  </si>
  <si>
    <t>LP-004-2024</t>
  </si>
  <si>
    <t>SASI-002-2024</t>
  </si>
  <si>
    <t>PA-946-2024</t>
  </si>
  <si>
    <t>SARA CAMILA ROMERO DIAZ</t>
  </si>
  <si>
    <t>DIANA GIOVANNA YEPES RUBIO</t>
  </si>
  <si>
    <t>JUANITA VELANDIA HERNANDEZ</t>
  </si>
  <si>
    <t>JESSICA ANDREA MENDEZ CARRANZA</t>
  </si>
  <si>
    <t>RICARDO CESAR RUIZ CORCHUELO</t>
  </si>
  <si>
    <t>CONSORCIO ESTERILIZACIONES 2024
IMPECOS S.A.S. 60%
DIRECCION Y GESTION DE PROYECTOS S.A.S. 40%</t>
  </si>
  <si>
    <t>UNION TEMPORAL BIENESTAR IDPYBA
Asociación Arkambiental 50%
Corporación Colectivo Digerati 50%</t>
  </si>
  <si>
    <t>CENTRO DE RECURSOS EDUCATIVOS PARA LA COMPETITIVIDAD EMPRESARIAL CRECE SAS</t>
  </si>
  <si>
    <t>CLÍNICA VETERINARIA VISIÓN DE COLOMBIA SAS</t>
  </si>
  <si>
    <t>SILVIA ESPERANZA TRUJILLO CARDONA</t>
  </si>
  <si>
    <t>TRANSPORTES CSC S.A.S - EN REORGANIZACIÓN</t>
  </si>
  <si>
    <t>https://community.secop.gov.co/Public/Tendering/OpportunityDetail/Index?noticeUID=CO1.NTC.6829162&amp;isFromPublicArea=True&amp;isModal=False</t>
  </si>
  <si>
    <t>https://www.colombiacompra.gov.co/tienda-virtual-del-estado-colombiano/ordenes-compra/134258</t>
  </si>
  <si>
    <t>https://community.secop.gov.co/Public/Tendering/OpportunityDetail/Index?noticeUID=CO1.NTC.6850837&amp;isFromPublicArea=True&amp;isModal=False</t>
  </si>
  <si>
    <t>https://community.secop.gov.co/Public/Tendering/OpportunityDetail/Index?noticeUID=CO1.NTC.6856757&amp;isFromPublicArea=True&amp;isModal=False</t>
  </si>
  <si>
    <t>https://community.secop.gov.co/Public/Tendering/OpportunityDetail/Index?noticeUID=CO1.NTC.6888743&amp;isFromPublicArea=True&amp;isModal=False</t>
  </si>
  <si>
    <t>https://community.secop.gov.co/Public/Tendering/OpportunityDetail/Index?noticeUID=CO1.NTC.6924446</t>
  </si>
  <si>
    <t>https://community.secop.gov.co/Public/Tendering/OpportunityDetail/Index?noticeUID=CO1.NTC.6740409&amp;isFromPublicArea=True&amp;isModal=False</t>
  </si>
  <si>
    <t>https://community.secop.gov.co/Public/Tendering/OpportunityDetail/Index?noticeUID=CO1.NTC.6833935&amp;isFromPublicArea=True&amp;isModal=False</t>
  </si>
  <si>
    <t>https://community.secop.gov.co/Public/Tendering/OpportunityDetail/Index?noticeUID=CO1.NTC.6979716&amp;isFromPublicArea=True&amp;isModal=False</t>
  </si>
  <si>
    <t>PA-956-2024</t>
  </si>
  <si>
    <t>PA-983-2024</t>
  </si>
  <si>
    <t>KADIR ENRIQUE MOLANO MARTINEZ</t>
  </si>
  <si>
    <t>YOHANNA DEL PILAR VILLEGAS CARO</t>
  </si>
  <si>
    <t>BRAYAN STEVAN MORENO ROZO</t>
  </si>
  <si>
    <t>ROMMEL EDGARDO CELIS DEVER</t>
  </si>
  <si>
    <t>PRESTAR LOS SERVICIOS PROFESIONALESAL INSTITUTO DISTRITAL DE PROTECCION Y BIENESTAR ANIMAL. PARA APOYAR EN LA GESTIÓN DE LAS ETAPAS PRE CONTRACTUAL, CONTRACTUAL Y POS CONTRACTUAL, , ASÍ COMO EN LA ORIENTACIÓN JURÍDICA DE LOS TEMAS QUE LE SEAN ASIGNADOS</t>
  </si>
  <si>
    <t>SUMINISTRAR ALIMENTOS PARA LOS ANIMALES DE GRANJA Y NO CONVENCIONALES BAJO EL CUIDADO DEL INTITUTO DISTRITAL DE PROTECCION Y BIENESTAR ANIMAL</t>
  </si>
  <si>
    <t>PRESTAR SERVICIO PROFESIONAL PARA APOYAR AL INSTITUTO DISTRITAL DE PROTECCIÓN Y BIENESTAR ANIMAL-IDPYBA EN LA GESTION OPERATIVA Y TECNICA EN LA ZONA ASIGNADA DEL PROGRAMA DE ESTERILIZACIONES DE CANINOS Y FELINOS DE HOGARES ESTRATO 1, 2 Y 3</t>
  </si>
  <si>
    <t>PRESTACIÓN DEL SERVICIO DE ESTERILIZACIÓN CANINA Y FELINA PARA HOGARES ESTRATOS 1,2 Y 3, ANIMALES ABANDONADOS Y EN HABITABILIDAD DE CALLE EN EL DISTRITO CAPITAL</t>
  </si>
  <si>
    <t>CONTRATAR LA PRESTACIÓN DEL SERVICIO DE TRANSPORTE TERRESTRE AUTOMOTOR DE ACUERDO CON LAS NECESIDADES DEL INSTITUTO DISTRITAL DE PROTECCIÓN Y BIENESTAR ANIMAL PARA EL CUMPLIMIENTO DE SU MISIÓN Y DESARROLLO DE SUS FUNCIONES</t>
  </si>
  <si>
    <t>PRESTAR SERVICIOS DE APOYO A LA GESTIÓN EN LA PRODUCCIÓN Y REALIZACIÓN DE CONTENIDOS EN DISTINTOS FORMATOS PARA FORTALECER LA ESTRATEGIA DE COMUNICACIÓN DEL IDPYBA</t>
  </si>
  <si>
    <t>PRESTAR SERVICIOS PROFESIONALES EN LA REDACCIÓN Y GENERACIÓN DE CONTENIDOS PARA LA DIVULGACIÓN INTERNA Y EXTERNA SOBRE LA GESTIÓN Y ACTIVIDADES DEL IDPYBA</t>
  </si>
  <si>
    <t>PRESTAR SERVICIOS PROFESIONALES PARA REALIZAR EL ASEGURAMIENTO, MIGRACIÓN, ESTABILIZACIÓN Y SOPORTE A LA APLICACIÓN XISQUA</t>
  </si>
  <si>
    <t>https://community.secop.gov.co/Public/Tendering/OpportunityDetail/Index?noticeUID=CO1.NTC.7013325</t>
  </si>
  <si>
    <t>https://community.secop.gov.co/Public/Tendering/OpportunityDetail/Index?noticeUID=CO1.NTC.7105455</t>
  </si>
  <si>
    <t>128882 (128883) CTO-533-2024</t>
  </si>
  <si>
    <t>PA-901-2024</t>
  </si>
  <si>
    <t>PA-918-2024</t>
  </si>
  <si>
    <t>MC-014 -2024</t>
  </si>
  <si>
    <t>PA-990-2024</t>
  </si>
  <si>
    <t>PA-996-2024</t>
  </si>
  <si>
    <t>PA-999-2024</t>
  </si>
  <si>
    <t>PA-1000-2024</t>
  </si>
  <si>
    <t>PA-1001-2024</t>
  </si>
  <si>
    <t>PA-1003-2024</t>
  </si>
  <si>
    <t>PA-1004-2024</t>
  </si>
  <si>
    <t>PA-1018-2024</t>
  </si>
  <si>
    <t>PA-1019-2024</t>
  </si>
  <si>
    <t>PA-1020-2024</t>
  </si>
  <si>
    <t>PA-1021-2024</t>
  </si>
  <si>
    <t>MC-017-2024</t>
  </si>
  <si>
    <t>139504-2024</t>
  </si>
  <si>
    <t>PA-1033-2024</t>
  </si>
  <si>
    <t>PA-1036-2024</t>
  </si>
  <si>
    <t>CONSORCIO KIOS</t>
  </si>
  <si>
    <t>MODERLINE S.A.S.</t>
  </si>
  <si>
    <t>GUILLERMO ADOLFO BERNAL PEDRAZA</t>
  </si>
  <si>
    <t>ANNIE JULIETH RODRIGUEZ NUÑEZ</t>
  </si>
  <si>
    <t>IGSS S.A.S</t>
  </si>
  <si>
    <t>JUAN SEBASTIAN GIL CASTRO</t>
  </si>
  <si>
    <t>ANGELA PATRICIA VILLANUEVA VILLANUEVA</t>
  </si>
  <si>
    <t>CAMILO ORLANDO BEJARANO LÓPEZ</t>
  </si>
  <si>
    <t>Natalia Andrea Torres Galindo</t>
  </si>
  <si>
    <t>EDITH YOHANNA DIAZ MARTINEZ</t>
  </si>
  <si>
    <t>MIGUEL ANGEL SALCEDO CASTRO</t>
  </si>
  <si>
    <t>JOSE ALBERTO ABRIL BERNAL</t>
  </si>
  <si>
    <t>MARIANA VALENTINA MAYORGA ASCENCIO</t>
  </si>
  <si>
    <t>EDISON GIOVANY HERNANDEZ MORAES</t>
  </si>
  <si>
    <t>SANTIAGO GUILLERMO NARANJO MONJE</t>
  </si>
  <si>
    <t>LA GEMA SAS</t>
  </si>
  <si>
    <t>UNIÓN TEMPORAL TIGO - BEXT 2021*THE BEST EXPERIENCE IN TECHNOLOGY S.A*UNE EPM TELECOMUNICACIONES S.A*EDATEL S.A</t>
  </si>
  <si>
    <t>LINDA ESMERALDA PEREZ CARVAJAL</t>
  </si>
  <si>
    <t>NIKOL FERNANDA CONDE PEREZ</t>
  </si>
  <si>
    <t>131-Arrendamiento de bienes muebles</t>
  </si>
  <si>
    <t>Convenio de asociacion</t>
  </si>
  <si>
    <t>CONTRATAR EL SERVICIO INTEGRAL DE ASEO Y CAFETERÍA PARA LAS SEDES BAJO CUSTODIA DEL INSTITUTO DISTRITAL DE PROTECCIÓN Y BIENESTAR ANIMAL</t>
  </si>
  <si>
    <t>PRESTAR LOS SERVICIOS PROFESIONALES PARA ACOMPAÑAR EN LA IMPLEMENTACIÓN Y CUMPLIMIENTO DE LINEAMIENTOS DE TI, EN ATENCIÓN A LAS NECESIDADES INSTITUCIONALES</t>
  </si>
  <si>
    <t>PRESTAR LOS SERVICIOS PROFESIONALES PARA APOYAR LA EJECUCIÓN Y MANEJO DE DATOS DE LAS ACCIONES DE LA ESTRATEGIA DE SENSIBILIZACIÓN, EDUCACIÓN Y FORMACIÓN MEDIANTE EL DESARROLLO DE HERRAMIENTAS DE INFORMACIÓN Y APRENDIZAJE DIGITAL Y VIRTUAL</t>
  </si>
  <si>
    <t>PRESTAR LOS SERVICIOS PROFESIONALES PARA DISEÑAR Y LLEVAR A CABO LAS ACCIONES DE FORTALECIMIENTO A LA ESTRATEGIA DE PARTICIPACIÓN Y MOVILIZACIÓN CIUDADANA PARA LA PROTECCIÓN Y BIENESTAR ANIMAL EN EL DISTRITO CAPITAL.</t>
  </si>
  <si>
    <t>BRINDAR LOS SERVICIOS PROFESIONALES PARA LA PLANEACIÓN, DESARROLLO, MONITOREO Y EVALUACIÓN DE UNA ESTRATEGIA DE REGULACIÓN INTEGRAL EN TEMAS DE BIENESTAR Y PROTECCIÓN ANIMAL PARA PRESTADORES DE SERVICIOS QUE EFECTUEN ACTIVIDADES CON Y PARA LOS ANIMALES.</t>
  </si>
  <si>
    <t>PRESTAR LOS SERVICIOS TÉCNICOS PARA EL DESARROLLO, MONITOREO Y EVALUCIÓN DE UNA ESTRATEGIA DE REGULACIÓN EN TEMAS DE PROTECCIÓN Y BIENESTAR ANIMAL ENFOCADA A PRESTADORES DE SERVICIOS QUE TRABAJAN PARA Y CON ANIMALES</t>
  </si>
  <si>
    <t>PRESTAR LOS SERVICIOS PROFESIONALES AL INSTITUTO DISTRITAL DE PROTECCION Y BIENESTAR ANIMAL, PARA APOYAR EN LA GESTIÓN DE LAS ETAPAS PRE CONTRACTUAL, CONTRACTUAL Y POS CONTRACTUAL, ASÍ COMO EN LA ORIENTACIÓN JURÍDICA DE LOS TEMAS QUE LE SEAN ASIGNADOS</t>
  </si>
  <si>
    <t xml:space="preserve">PRESTAR LOS SERVICIOS PROFESIONALES PARA ORIENTAR LA REALIZACIÓN Y SEGUIMIENTO DE LAS ACTIVIDADES PEDAGÓGICAS DEL ÁMBITO EDUCATIVO EN EL MARCO DE LA ESTRATEGIA DE SENSIBILIZACIÓN, EDUCACIÓN Y FORMACIÓN PARA LA PROTECCIÓN, BIENESTAR, CONVIVENCIA Y DEFENSA DE LOS ANIMALES EN BOGOTÁ. </t>
  </si>
  <si>
    <t>PRESTAR LOS SERVICIOS PROFESIONALES EN LA IMPLEMENTACIÓN DE UNA BATERÍA DE HERRAMIENTAS METODOLÓGICAS PARA EL FORTALECIMIENTO DE LA GESTIÓN DEL CONOCIMIENTO Y LA GENERACIÓN DE PRODUCTOS DE INVESTIGACIÓN EN PROTECCIÓN Y BIENESTAR ANIMAL.</t>
  </si>
  <si>
    <t>REALIZAR EL MANTENIMIENTO PREVENTIVO Y CORRECTIVO DEL SISTEMA DE TRATAMIENTO DE AGUAS RESIDUALES- PTAR DE LA UNIDAD DE CUIDADO ANIMAL</t>
  </si>
  <si>
    <t>BRINDAR LOS SERVICIOS PROFESIONALES EN LA GESTIÓN Y EJECUCIÓN DEL PROGRAMA DE CUSTODIA EN EL DISTRITO CAPITAL</t>
  </si>
  <si>
    <t>PRESTAR SERVICIOS PROFESIONALES ESPECIALIZADOS EN LA GESTIÓN, SEGUIMIENTO Y CONTROL DE LAS ACTIVIDADES Y PROCESOS A CARGO DE LA SUBDIRECCIÓN DE GESTIÓN CORPORATIVA RELACIONADOS CON LA ADMINISTRACIÓN DE LOS RECURSOS FISICOS DE LA ENTIDAD.</t>
  </si>
  <si>
    <t>PRESTAR SERVICIOS PROFESIONALES PARA EL SEGUIMIENTO Y DESARROLLO DE LAS ACTIVIDADES DEL PROGRAMA DE ESTERILIZACIONES DE CANINOS Y FELINOS DE LA SUBDIRECCION DE ATENCION A LA FAUNA.</t>
  </si>
  <si>
    <t>PRESTAR SERVICIOS PROFESIONALES EN LAS ACTIVIDADES DE GESTIÓN, IMPLEMENTACIÓN Y SEGUIMIENTO QUE SE REQUIERA APOYAR PARA LA ADMINISTRACIÓN DE LA UNIDAD DE CUIDADO ANIMAL PRESTAR SERVICIOS PROFESIONALES EN LAS ACTIVIDADES DE GESTIÓN, IMPLEMENTACIÓN Y SEGUIMIENTO QUE SE REQUIERA APOYAR PARA LA ADMINISTRACIÓN DE LA UNIDAD DE CUIDADO ANIMAL</t>
  </si>
  <si>
    <t>PRESTAR SERVICIOS PROFESIONALES EN LAS ACTIVIDADES DE REVISIÓN Y TRÁMITE DE PAGOS DE PERSONA NATURAL Y JURÍDICA ASÍ COMO DE LOS SERVICIOS PÚBLICOS Y DEMÁS OBLIGACIONES CONTRAIDAS DE LA SUBDIRECCIÓN DE ATENCIÓN A LA FAUNA</t>
  </si>
  <si>
    <t>PRESTAR SERVICIOS DE APOYO A LA GESTION TECNICA Y OPERATIVA DEL PROGRAMA DE ESTERILIZACIONES DE CANINOS Y FELINOS DE LA SUBDIRECCION DE ATENCION A LA FAUNA.</t>
  </si>
  <si>
    <t>PRESTAR SERVICIOS DE APOYO A LA GESTION TECNICA Y OPERATIVA DEL PROGRAMA DE ESTERILIZACIONES DE CANINOS Y FELINOS DE LA SUBDIRECCION DE ATENCION A LA FAUNA</t>
  </si>
  <si>
    <t>ADQUISICIÓN DE ELEMENTOS DE PROTECCIÓN PERSONAL, DOTACIÓN DE BOTIQUINES Y DEMÁS ELEMENTOS DEL SISTEMA DE SEGURIDAD Y SALUD EN EL TRABAJO</t>
  </si>
  <si>
    <t>CONTRATAR LOS SERVICIOS DE CENTRO DE DATOS EN NUBE PÚBLICA PARA EL DESARROLLO, IMPLEMENTACIÓN Y OPERACIÓN DE LOS SISTEMAS DE INFORMACIÓN DEL IDPYBA.</t>
  </si>
  <si>
    <t>PRESTAR LOS SERVICIOS PROFESIONALES PARA EL ACOMPAÑAMIENTO EN EL DESARRROLLO DE LAS ACTIVIDADES DE LOS PROCEDIMIENTOS DE PRESUPUESTO Y CONTABILIDAD EN LOS SISTEMA DE INFORMACION FINANCIERA DE LA ENTIDAD Y DE HACIENDA DISTRITA</t>
  </si>
  <si>
    <t>PRESTAR LOS SERVICIOS PROFESIONALESAL INSTITUTO DISTRITAL DE PROTECCION Y BIENESTAR ANIMAL. PARA APOYAR EN LA GESTIÓN DE LAS ETAPAS PRE CONTRACTUAL, CONTRACTUAL Y POS CONTRACTUAL, ASÍ COMO EN LA ORIENTACIÓN JURÍDICA DE LOS TEMAS QUE LE SEAN ASIGNADOS</t>
  </si>
  <si>
    <t>COMUNICACIONES</t>
  </si>
  <si>
    <t>https://www.colombiacompra.gov.co/tienda-virtual-del-estado-colombiano/ordenes-compra/128883</t>
  </si>
  <si>
    <t>https://community.secop.gov.co/Public/Tendering/OpportunityDetail/Index?noticeUID=CO1.NTC.6831053</t>
  </si>
  <si>
    <t>https://community.secop.gov.co/Public/Tendering/OpportunityDetail/Index?noticeUID=CO1.NTC.6891096</t>
  </si>
  <si>
    <t>https://community.secop.gov.co/Public/Tendering/OpportunityDetail/Index?noticeUID=CO1.NTC.7051669</t>
  </si>
  <si>
    <t>https://community.secop.gov.co/Public/Tendering/OpportunityDetail/Index?noticeUID=CO1.NTC.7157958</t>
  </si>
  <si>
    <t>https://community.secop.gov.co/Public/Tendering/OpportunityDetail/Index?noticeUID=CO1.NTC.7167216</t>
  </si>
  <si>
    <t>https://community.secop.gov.co/Public/Tendering/OpportunityDetail/Index?noticeUID=CO1.NTC.7178969</t>
  </si>
  <si>
    <t>https://community.secop.gov.co/Public/Tendering/OpportunityDetail/Index?noticeUID=CO1.NTC.7188125</t>
  </si>
  <si>
    <t>https://community.secop.gov.co/Public/Tendering/OpportunityDetail/Index?noticeUID=CO1.NTC.7188539</t>
  </si>
  <si>
    <t>https://community.secop.gov.co/Public/Tendering/OpportunityDetail/Index?noticeUID=CO1.NTC.7198086</t>
  </si>
  <si>
    <t>https://community.secop.gov.co/Public/Tendering/OpportunityDetail/Index?noticeUID=CO1.NTC.7192486</t>
  </si>
  <si>
    <t>https://community.secop.gov.co/Public/Tendering/OpportunityDetail/Index?noticeUID=CO1.NTC.7208336</t>
  </si>
  <si>
    <t>https://community.secop.gov.co/Public/Tendering/OpportunityDetail/Index?noticeUID=CO1.NTC.7208523</t>
  </si>
  <si>
    <t>https://community.secop.gov.co/Public/Tendering/OpportunityDetail/Index?noticeUID=CO1.NTC.7211009</t>
  </si>
  <si>
    <t>https://community.secop.gov.co/Public/Tendering/OpportunityDetail/Index?noticeUID=CO1.NTC.7210145</t>
  </si>
  <si>
    <t>https://community.secop.gov.co/Public/Tendering/OpportunityDetail/Index?noticeUID=CO1.NTC.7162942</t>
  </si>
  <si>
    <t>https://www.colombiacompra.gov.co/tienda-virtual-del-estado-colombiano/ordenes-compra/139504</t>
  </si>
  <si>
    <t>https://community.secop.gov.co/Public/Tendering/OpportunityDetail/Index?noticeUID=CO1.NTC.7235517</t>
  </si>
  <si>
    <t>https://community.secop.gov.co/Public/Tendering/OpportunityDetail/Index?noticeUID=CO1.NTC.7249015</t>
  </si>
  <si>
    <t>CD-277-2023</t>
  </si>
  <si>
    <t>SERVICIOS POSTALES NACIONALES S.A.S</t>
  </si>
  <si>
    <t>EMPRESA DE TELECOMUNICACIONES DE BOGOTA SA ESP ETB SA ESP</t>
  </si>
  <si>
    <t>911 911-Contrato Interadministrativo</t>
  </si>
  <si>
    <t>PRESTAR EL SERVICIO DE MENSAJERÍA EXPRESA CERTIFICADA A NIVEL URBANO, NACIONAL E INTERNACIONAL Y MENSAJERÍA ELECTRÓNICA CERTIFICADA PARA LA DISTRIBUCIÓN DE LA CORRESPONDENCIA GENERADA POR EL INSTITUTO DISTRITAL DE PROTECCIÓN Y BIENESTAR ANIMAL</t>
  </si>
  <si>
    <t>https://community.secop.gov.co/Public/Tendering/OpportunityDetail/Index?noticeUID=CO1.NTC.4109520&amp;isFromPublicArea=True&amp;isModal=False</t>
  </si>
  <si>
    <t xml:space="preserve">SAMC-001-2024 </t>
  </si>
  <si>
    <t>MC-018-2024</t>
  </si>
  <si>
    <t>PA-01-2025</t>
  </si>
  <si>
    <t>PA-02-2025</t>
  </si>
  <si>
    <t>PA-03-2025</t>
  </si>
  <si>
    <t>PA-04-2025</t>
  </si>
  <si>
    <t>PA-05-2025</t>
  </si>
  <si>
    <t>PA-06-2025</t>
  </si>
  <si>
    <t>PA-07-2025</t>
  </si>
  <si>
    <t>PA-08-2025</t>
  </si>
  <si>
    <t>PA-09-2025</t>
  </si>
  <si>
    <t>PA-10-2025</t>
  </si>
  <si>
    <t>PA-11-2025</t>
  </si>
  <si>
    <t>PA-12-2025</t>
  </si>
  <si>
    <t>PA-13-2025</t>
  </si>
  <si>
    <t>PA-14-2025</t>
  </si>
  <si>
    <t>PA-15-2025</t>
  </si>
  <si>
    <t>PA-16-2025</t>
  </si>
  <si>
    <t>PA-17-2025</t>
  </si>
  <si>
    <t>PA-18-2025</t>
  </si>
  <si>
    <t>PA-19-2025</t>
  </si>
  <si>
    <t>PA-21-2025</t>
  </si>
  <si>
    <t>PA-22-2025</t>
  </si>
  <si>
    <t>PA-23-2025</t>
  </si>
  <si>
    <t>PA-24-2025</t>
  </si>
  <si>
    <t>PA-25-2025</t>
  </si>
  <si>
    <t>PA-26-2025</t>
  </si>
  <si>
    <t>PA-28-2025</t>
  </si>
  <si>
    <t>PA-29-2025</t>
  </si>
  <si>
    <t>PA-30-2025</t>
  </si>
  <si>
    <t>PA-31-2025</t>
  </si>
  <si>
    <t>PA-32-2025</t>
  </si>
  <si>
    <t>PA-33-2025</t>
  </si>
  <si>
    <t>PA-34-2025</t>
  </si>
  <si>
    <t>PA-35-2024</t>
  </si>
  <si>
    <t>PA-36-2025</t>
  </si>
  <si>
    <t>PA-37-2025</t>
  </si>
  <si>
    <t>PA-38-2025</t>
  </si>
  <si>
    <t>PA-39-2025</t>
  </si>
  <si>
    <t>PA-40-2025</t>
  </si>
  <si>
    <t>PA-41-2025</t>
  </si>
  <si>
    <t>PA-42-2025</t>
  </si>
  <si>
    <t>PA-43-2025</t>
  </si>
  <si>
    <t>PA-44-2025</t>
  </si>
  <si>
    <t>PA-45-2025</t>
  </si>
  <si>
    <t>PA-46-2025</t>
  </si>
  <si>
    <t>PA-47-2025</t>
  </si>
  <si>
    <t>PA-48-2025</t>
  </si>
  <si>
    <t>PA-49-2025</t>
  </si>
  <si>
    <t>PA-50-2025</t>
  </si>
  <si>
    <t>PA-51-2025</t>
  </si>
  <si>
    <t>PA-52-2025</t>
  </si>
  <si>
    <t>PA-53-2025</t>
  </si>
  <si>
    <t>PA-54-2024.</t>
  </si>
  <si>
    <t>PA-55-2025</t>
  </si>
  <si>
    <t>PA-56-2025</t>
  </si>
  <si>
    <t>PA-57-2025</t>
  </si>
  <si>
    <t>PA-58-2025</t>
  </si>
  <si>
    <t>PA-59-2025</t>
  </si>
  <si>
    <t>PA-60-2025</t>
  </si>
  <si>
    <t>PA-61-2025</t>
  </si>
  <si>
    <t>PA-62-2025</t>
  </si>
  <si>
    <t>PA-63-2025</t>
  </si>
  <si>
    <t>PA-64-2025</t>
  </si>
  <si>
    <t>PA-65-2025</t>
  </si>
  <si>
    <t>PA-66-2025</t>
  </si>
  <si>
    <t>PA-67-2025</t>
  </si>
  <si>
    <t>PA-68-2025</t>
  </si>
  <si>
    <t>PA-69-2025</t>
  </si>
  <si>
    <t>PA-70-2025</t>
  </si>
  <si>
    <t>PA-71-2025</t>
  </si>
  <si>
    <t>PA-72-2025</t>
  </si>
  <si>
    <t>PA-73-2025</t>
  </si>
  <si>
    <t>PA-74-2025</t>
  </si>
  <si>
    <t>PA-75-2025</t>
  </si>
  <si>
    <t>PA-76-2025</t>
  </si>
  <si>
    <t>PA-77-2025</t>
  </si>
  <si>
    <t>PA-79-2025</t>
  </si>
  <si>
    <t>PA-80-2025</t>
  </si>
  <si>
    <t>PA-81-2025</t>
  </si>
  <si>
    <t>PA-82-2025</t>
  </si>
  <si>
    <t>PA-83-2025</t>
  </si>
  <si>
    <t>PA-84-2025</t>
  </si>
  <si>
    <t>PA-85-2025</t>
  </si>
  <si>
    <t>PA-87-2025</t>
  </si>
  <si>
    <t>PA-88-2025</t>
  </si>
  <si>
    <t>PA-89-2025</t>
  </si>
  <si>
    <t>PA-90-2025</t>
  </si>
  <si>
    <t>PA-91-2025</t>
  </si>
  <si>
    <t>PA-93-2025</t>
  </si>
  <si>
    <t>PA-95-2025</t>
  </si>
  <si>
    <t>PA-98-2025</t>
  </si>
  <si>
    <t>PA-99-2025</t>
  </si>
  <si>
    <t>PA-100-2025</t>
  </si>
  <si>
    <t>PA-101-2025</t>
  </si>
  <si>
    <t>Aseguradora Solidaria de Colombia Entidad Cooperativa</t>
  </si>
  <si>
    <t>V-CARS SAS</t>
  </si>
  <si>
    <t xml:space="preserve">LUZ DARY AREVALO SALAMANCA </t>
  </si>
  <si>
    <t>MAIRA ALEJANDRA VALENZUELA GOMEZ</t>
  </si>
  <si>
    <t>ARINSON ARMANDO RUIZ UTRIA</t>
  </si>
  <si>
    <t>ANDREA CAROLINA PATERNINA SALGUEDO</t>
  </si>
  <si>
    <t>NATALIA ROMERO ROSANÍA</t>
  </si>
  <si>
    <t>SUSAN CATHERIN PEREZ MORA</t>
  </si>
  <si>
    <t>ANA MARIA PENUELA POLO</t>
  </si>
  <si>
    <t>HELIANA GUZMAN VÁSQUEZ</t>
  </si>
  <si>
    <t>MARIA CLEMENCIA ANGULO GONZALEZ</t>
  </si>
  <si>
    <t>YANETH PATRICIA MORA CALDERON CEDE A MARÍA FERNANDA AGUIRRE GARZÓN</t>
  </si>
  <si>
    <t xml:space="preserve">MARIA FERNANDA CHAVES MOTOA </t>
  </si>
  <si>
    <t xml:space="preserve">LUIS FERNANDO GUACANEME PORRAS </t>
  </si>
  <si>
    <t>JULIETH NATALIA RONCANCIO LEON</t>
  </si>
  <si>
    <t>SANDRA YANETH ATARA CEDE A ADRIANA GONZALEZ RODRÍGUEZ</t>
  </si>
  <si>
    <t xml:space="preserve">YEISSON ANDRES MALAGON MONCADA </t>
  </si>
  <si>
    <t>LEONARDO GARCIAL VENEGAS</t>
  </si>
  <si>
    <t>GUSTAVO ANDRES LOBO GARRIDO</t>
  </si>
  <si>
    <t>DIANA ELIZABETH SALINAS GUTIERREZ</t>
  </si>
  <si>
    <t xml:space="preserve">IBONNE ALEXANDRA AGUIRRE ORTIZ </t>
  </si>
  <si>
    <t>CRISTIAN DAVID VILLAMIL LOPEZ</t>
  </si>
  <si>
    <t>SARA GÓMEZ OSSA</t>
  </si>
  <si>
    <t xml:space="preserve"> LAURA MALDONADO GARZON</t>
  </si>
  <si>
    <t>SINDY LORENA QUINTERO AYALA</t>
  </si>
  <si>
    <t xml:space="preserve">JESSICA LILIANA DUARTE RUIZ </t>
  </si>
  <si>
    <t xml:space="preserve">LUIS HERNANDO RIAÑO ROJAS </t>
  </si>
  <si>
    <t xml:space="preserve">	MARIO FERNANDO SOTO MONCAYO</t>
  </si>
  <si>
    <t>CARLOS DANIEL CASTAÑEDA LATINO</t>
  </si>
  <si>
    <t xml:space="preserve">JOHAN SEBASTIAN CASTILLO BELTRAN </t>
  </si>
  <si>
    <t xml:space="preserve">CAROLAY YULISETH VALDERRAMA CODINA	</t>
  </si>
  <si>
    <t xml:space="preserve">JOSE LUIS ESCOBAR REGINFO </t>
  </si>
  <si>
    <t>JAIME EDUADO CARMONA VALENCIA</t>
  </si>
  <si>
    <t xml:space="preserve">PAULA ANDREA RAMOS ROJAS </t>
  </si>
  <si>
    <t>TIRZA ALEJANDRA GUERRERO MAIRONG</t>
  </si>
  <si>
    <t>SIBELYS KATINA MEJIA RODRIGUEZ</t>
  </si>
  <si>
    <t xml:space="preserve">LINA MARIA GONZALEZ MEJIA </t>
  </si>
  <si>
    <t>PAULA XIMENA PEÑALOZA RODRIGUEZ</t>
  </si>
  <si>
    <t>JONATHAN LOPEZ ROJAS</t>
  </si>
  <si>
    <t>MONICA LENIDT RODRÍGUEZ RODRÍGUEZ</t>
  </si>
  <si>
    <t xml:space="preserve">SEBASTIAN CHACON CALVO </t>
  </si>
  <si>
    <t xml:space="preserve">MAGDA YUSEF ROJAS DIAZ	</t>
  </si>
  <si>
    <t xml:space="preserve">ANGELICA MALAVER GALLEGO	</t>
  </si>
  <si>
    <t>EDGAR ALFONSO RODRIGUEZ ESTUPIÑAN</t>
  </si>
  <si>
    <t>LUZ DANIELA CELIS RODRIGUEZ</t>
  </si>
  <si>
    <t>OSCAR HUMBERTO REY MOSQUERA</t>
  </si>
  <si>
    <t>CLAUDIA PATRICIA SEGURA RODRIGUEZ</t>
  </si>
  <si>
    <t>MARYA KAMILA NIÑO DAVALOS</t>
  </si>
  <si>
    <t xml:space="preserve">CARLOS FELIPE LOBO GARRIDO </t>
  </si>
  <si>
    <t>JUAN CAMILO GONZÁLEZ NIÑO</t>
  </si>
  <si>
    <t>DIYICSY CAROLINA LÓPEZ ACEVEDO</t>
  </si>
  <si>
    <t>JULIO CÉSAR BENAVIDES CARRANZA</t>
  </si>
  <si>
    <t>LAURA JACQUELINE GONZÁLEZ MACHUCA</t>
  </si>
  <si>
    <t>EPITACIA CASTILLO RINCÓN</t>
  </si>
  <si>
    <t>KATHERINE ALEXANDRA SALGADO BARRERA</t>
  </si>
  <si>
    <t>https://community.secop.gov.co/Public/Tendering/OpportunityDetail/Index?noticeUID=CO1.NTC.6947913</t>
  </si>
  <si>
    <t>https://community.secop.gov.co/Public/Tendering/OpportunityDetail/Index?noticeUID=CO1.NTC.7220941&amp;isFromPublicArea=True&amp;isModal=False</t>
  </si>
  <si>
    <t>https://community.secop.gov.co/Public/Tendering/OpportunityDetail/Index?noticeUID=CO1.NTC.7352734&amp;isFromPublicArea=True&amp;isModal=False</t>
  </si>
  <si>
    <t>https://community.secop.gov.co/Public/Tendering/OpportunityDetail/Index?noticeUID=CO1.NTC.7353517&amp;isFromPublicArea=True&amp;isModal=False</t>
  </si>
  <si>
    <t>https://community.secop.gov.co/Public/Tendering/OpportunityDetail/Index?noticeUID=CO1.NTC.7358327&amp;isFromPublicArea=True&amp;isModal=False</t>
  </si>
  <si>
    <t>https://community.secop.gov.co/Public/Tendering/OpportunityDetail/Index?noticeUID=CO1.NTC.7357195&amp;isFromPublicArea=True&amp;isModal=False</t>
  </si>
  <si>
    <t>https://community.secop.gov.co/Public/Tendering/OpportunityDetail/Index?noticeUID=CO1.NTC.7359601&amp;isFromPublicArea=True&amp;isModal=False</t>
  </si>
  <si>
    <t>https://community.secop.gov.co/Public/Tendering/OpportunityDetail/Index?noticeUID=CO1.NTC.7364187</t>
  </si>
  <si>
    <t>https://community.secop.gov.co/Public/Tendering/Opp
ortunityDetail/Index?noticeUID=CO1.NTC.7361752&amp;isFr
omPublicArea=True&amp;isModal=False</t>
  </si>
  <si>
    <t>https://community.secop.gov.co/Public/
Tendering/ContractNoticePhases/View
?PPI=CO1.PPI.36705331&amp;isFromPublic
Area=True&amp;isModal=False</t>
  </si>
  <si>
    <t>https://community.secop.gov.co/Public/
Tendering/ContractNoticePhases/View
?PPI=CO1.PPI.36713831&amp;isFromPublic
Area=True&amp;isModal=False</t>
  </si>
  <si>
    <t>https://community.secop.gov.co/Public/
Tendering/ContractNoticePhases/View
?PPI=CO1.PPI.36713897&amp;isFromPublic
Area=True&amp;isModal=False</t>
  </si>
  <si>
    <t>https://community.secop.gov.co/Public/Ten
dering/ContractNoticePhases/View?PPI=C
O1.PPI.36712489&amp;isFromPublicArea=True&amp;
isModal=False</t>
  </si>
  <si>
    <t>https://community.secop.gov.co/Public/Tendering/OpportunityDetail/Index?noticeUID=CO1.NTC.7361261&amp;isFromPublicArea=True&amp;isModal=False</t>
  </si>
  <si>
    <t>https://community.secop.gov.co/Public/Tendering/OpportunityDetail/Index?noticeUID=CO1.NTC.7363320&amp;isFromPublicArea=True&amp;isModal=False</t>
  </si>
  <si>
    <t>https://community.secop.gov.co/Public/
Tendering/ContractNoticePhases/View
?PPI=CO1.PPI.36710278&amp;isFromPublic
Area=True&amp;isModal=False</t>
  </si>
  <si>
    <t>https://community.secop.gov.co/Public/
Tendering/ContractNoticePhases/View
?PPI=CO1.PPI.36727583&amp;isFromPublic
Area=True&amp;isModal=False</t>
  </si>
  <si>
    <t xml:space="preserve">https://community.secop.gov.co/Public/
Tendering/ContractNoticePhases/View
?PPI=CO1.PPI.36740266&amp;isFromPublic
Area=True&amp;isModal=False </t>
  </si>
  <si>
    <t xml:space="preserve">https://community.secop.gov.co/Public/
Tendering/ContractNoticePhases/View
?PPI=CO1.PPI.36740746&amp;isFromPublic
Area=True&amp;isModal=False </t>
  </si>
  <si>
    <t>https://community.secop.gov.co/Public/
Tendering/ContractNoticePhases/View
?PPI=CO1.PPI.36742737&amp;isFromPublic
Area=True&amp;isModal=False</t>
  </si>
  <si>
    <t>https://community.secop.gov.co/Public/
Tendering/ContractNoticePhases/View
?PPI=CO1.PPI.36745870&amp;isFromPublic
Area=True&amp;isModal=False</t>
  </si>
  <si>
    <t>https://community.secop.gov.co/Public/
Tendering/ContractNoticePhases/View
?PPI=CO1.PPI.36747607&amp;isFromPublic
Area=True&amp;isModal=False</t>
  </si>
  <si>
    <t>https://community.secop.gov.co/Public/Tendering/OpportunityDetail/Index?noticeUID=CO1.NTC.7390892&amp;isFromPublicArea=True&amp;isModal=False</t>
  </si>
  <si>
    <t>https://community.secop.gov.co/Public/
Tendering/ContractNoticePhases/View
?PPI=CO1.PPI.36753168&amp;isFromPublic
Area=True&amp;isModal=False</t>
  </si>
  <si>
    <t xml:space="preserve">https://community.secop.gov.co/Public/
Tendering/ContractNoticePhases/View
?PPI=CO1.PPI.36793370&amp;isFromPublic
Area=True&amp;isModal=False </t>
  </si>
  <si>
    <t>https://community.secop.gov.co/Public/
Tendering/ContractNoticePhases/View
?PPI=CO1.PPI.36785915&amp;isFromPublic
Area=True&amp;isModal=False</t>
  </si>
  <si>
    <t>https://community.secop.gov.co/Public/
Tendering/ContractNoticePhases/View
?PPI=CO1.PPI.36794757&amp;isFromPublic
Area=True&amp;isModal=False</t>
  </si>
  <si>
    <t>https://community.secop.gov.co/Public/
Tendering/ContractNoticePhases/View
?PPI=CO1.PPI.36798584&amp;isFromPublic
Area=True&amp;isModal=False</t>
  </si>
  <si>
    <t xml:space="preserve">https://community.secop.gov.co/Public/
Tendering/ContractNoticePhases/View
?PPI=CO1.PPI.36812441&amp;isFromPublic
Area=True&amp;isModal=False </t>
  </si>
  <si>
    <t xml:space="preserve">https://community.secop.gov.co/Public/
Tendering/ContractNoticePhases/View
?PPI=CO1.PPI.36816632&amp;isFromPublic
Area=True&amp;isModal=False </t>
  </si>
  <si>
    <t>https://community.secop.gov.co/Public/Tendering/OpportunityDe
tail/Index?noticeUID=CO1.NTC.7429919&amp;isFromPublicArea=T
rue&amp;isModal=False</t>
  </si>
  <si>
    <t>https://community.secop.gov.co/Public/
Tendering/ContractNoticePhases/View
?PPI=CO1.PPI.36820398&amp;isFromPublic
Area=True&amp;isModal=False</t>
  </si>
  <si>
    <t>https://community.secop.gov.co/Public/
Tendering/ContractNoticePhases/View
?PPI=CO1.PPI.36832099&amp;isFromPublic
Area=True&amp;isModal=False</t>
  </si>
  <si>
    <t>https://community.secop.gov.co/Public/
Tendering/ContractNoticePhases/View
?PPI=CO1.PPI.36831216&amp;isFromPublic
Area=True&amp;isModal=False</t>
  </si>
  <si>
    <t>https://community.secop.gov.co/Public/
Tendering/ContractNoticePhases/View
?PPI=CO1.PPI.36851896&amp;isFromPublic
Area=True&amp;isModal=False</t>
  </si>
  <si>
    <t>https://community.secop.gov.co/Public/
Tendering/ContractNoticePhases/View
?PPI=CO1.PPI.36842448&amp;isFromPublic
Area=True&amp;isModal=False</t>
  </si>
  <si>
    <t>https://community.secop.gov.co/Public/
Tendering/ContractNoticePhases/View
?PPI=CO1.PPI.36845270&amp;isFromPublic
Area=True&amp;isModal=False</t>
  </si>
  <si>
    <t xml:space="preserve">https://community.secop.gov.co/Public/
Tendering/ContractNoticePhases/View
?PPI=CO1.PPI.36852758&amp;isFromPublic
Area=True&amp;isModal=False </t>
  </si>
  <si>
    <t>https://community.secop.gov.co/Public/
Tendering/ContractNoticePhases/View
?PPI=CO1.PPI.36849215&amp;isFromPublic
Area=True&amp;isModal=False</t>
  </si>
  <si>
    <t xml:space="preserve">https://community.secop.gov.co/Public/
Tendering/ContractNoticePhases/View
?PPI=CO1.PPI.36325342&amp;isFromPublic
Area=True&amp;isModal=False </t>
  </si>
  <si>
    <t>https://community.secop.gov.co/Public/Tendering/ContractNoticePhases/View?PPI=CO1.PPI.36864146&amp;isFromPublicArea=True&amp;isModal=False</t>
  </si>
  <si>
    <t>https://community.secop.gov.co/Public/Tendering/ContractNoticePhases/View?PPI=CO1.PPI.36866791&amp;isFromPublicArea=True&amp;isModal=False</t>
  </si>
  <si>
    <t>https://community.secop.gov.co/Public/Tendering/ContractNoticePhases/View?PPI=CO1.PPI.36325342&amp;isFromPublicArea=True&amp;isModal=False</t>
  </si>
  <si>
    <t>https://community.secop.gov.co/Public/
Tendering/ContractNoticePhases/View
?PPI=CO1.PPI.36880408&amp;isFromPublic
Area=True&amp;isModal=False</t>
  </si>
  <si>
    <t>https://community.secop.gov.co/Public/
Tendering/ContractNoticePhases/View
?PPI=CO1.PPI.36882010&amp;isFromPublic
Area=True&amp;isModal=False</t>
  </si>
  <si>
    <t>https://community.secop.gov.co/Public/
Tendering/ContractNoticePhases/View
?PPI=CO1.PPI.36883073&amp;isFromPublic
Area=True&amp;isModal=False</t>
  </si>
  <si>
    <t>https://community.secop.gov.co/Public/
Tendering/ContractNoticePhases/View
?PPI=CO1.PPI.36883875&amp;isFromPublic
Area=True&amp;isModal=False</t>
  </si>
  <si>
    <t>https://community.secop.gov.co/Public/
Tendering/ContractNoticePhases/View
?PPI=CO1.PPI.36885516&amp;isFromPublic
Area=True&amp;isModal=False</t>
  </si>
  <si>
    <t>https://community.secop.gov.co/Public/Tendering/ContractNoticePhases/View?PPI=CO1.PPI.36889092&amp;isFromPublicArea=True&amp;isModal=False</t>
  </si>
  <si>
    <t>https://community.secop.gov.co/Public/
Tendering/ContractNoticePhases/View
?PPI=CO1.PPI.36890548&amp;isFromPublic
Area=True&amp;isModal=False</t>
  </si>
  <si>
    <t>https://community.secop.gov.co/Public/
Tendering/ContractNoticePhases/View
?PPI=CO1.PPI.36891358&amp;isFromPublic
Area=True&amp;isModal=False</t>
  </si>
  <si>
    <t>https://community.secop.gov.co/Public/
Tendering/ContractNoticePhases/View
?PPI=CO1.PPI.36891904&amp;isFromPublic
Area=True&amp;isModal=False</t>
  </si>
  <si>
    <t>https://community.secop.gov.co/Public/
Tendering/ContractNoticePhases/View
?PPI=CO1.PPI.36957925&amp;isFromPublic
Area=True&amp;isModal=False</t>
  </si>
  <si>
    <t>https://community.secop.gov.co/Public/
Tendering/ContractNoticePhases/View
?PPI=CO1.PPI.36895364&amp;isFromPublic
Area=True&amp;isModal=False</t>
  </si>
  <si>
    <t xml:space="preserve">
https://community.secop.gov.co/Public/
Tendering/ContractNoticePhases/View
?PPI=CO1.PPI.36898307&amp;isFromPublic
Area=True&amp;isModal=False </t>
  </si>
  <si>
    <t>https://community.secop.gov.co/Public/Tendering/OpportunityDe
tail/Index?noticeUID=CO1.NTC.7436376&amp;isFromPublicArea=T
rue&amp;isModal=False</t>
  </si>
  <si>
    <t xml:space="preserve">https://community.secop.gov.co/Public/
Tendering/ContractNoticePhases/View
?PPI=CO1.PPI.36918043&amp;isFromPublic
Area=True&amp;isModal=False </t>
  </si>
  <si>
    <t>https://community.secop.gov.co/Public/Tenderi
ng/ContractNoticePhases/View?PPI=CO1.PPI.36
900499&amp;isFromPublicArea=True&amp;isModal=False</t>
  </si>
  <si>
    <t>https://community.secop.gov.co/Public/
Tendering/ContractNoticePhases/View
?PPI=CO1.PPI.36918129&amp;isFromPublic
Area=True&amp;isModal=False</t>
  </si>
  <si>
    <t>https://community.secop.gov.co/Public/
Tendering/ContractNoticePhases/View
?PPI=CO1.PPI.36918801&amp;isFromPublic
Area=True&amp;isModal=False</t>
  </si>
  <si>
    <t>https://community.secop.gov.co/Public/Tendering/Opportun
ityDetail/Index?noticeUID=CO1.NTC.7472614&amp;isFromPu
blicArea=True&amp;isModal=False</t>
  </si>
  <si>
    <t xml:space="preserve">
https://community.secop.gov.co/Public/Tendering/
ContractNoticePhases/View?PPI=CO1.PPI.369788
47&amp;isFromPublicArea=True&amp;isModal=False</t>
  </si>
  <si>
    <t>https://community.secop.gov.co/Public/
Tendering/ContractNoticePhases/View
?PPI=CO1.PPI.36971057&amp;isFromPublic
Area=True&amp;isModal=False</t>
  </si>
  <si>
    <t>https://community.secop.gov.co/Public/
Tendering/ContractNoticePhases/View
?PPI=CO1.PPI.36971724&amp;isFromPublic
Area=True&amp;isModal=False</t>
  </si>
  <si>
    <t>https://community.secop.gov.co/Public/Tendering/Opportuni
tyDetail/Index?noticeUID=CO1.NTC.7464156&amp;isFromPubli
cArea=True&amp;isModal=False</t>
  </si>
  <si>
    <t>https://community.secop.gov.co/Public/Tendering/Opportun
ityDetail/Index?noticeUID=CO1.NTC.7464755&amp;isFromPu
blicArea=True&amp;isModal=False</t>
  </si>
  <si>
    <t>https://community.secop.gov.co/Public/Tendering/ContractNo
ticePhases/View?PPI=CO1.PPI.36977436&amp;isFromPublicArea=
True&amp;isModal=False</t>
  </si>
  <si>
    <t xml:space="preserve">https://community.secop.gov.co/Public/Ten
dering/ContractNoticePhases/View?PPI=C
O1.PPI.36979162&amp;isFromPublicArea=True&amp;
isModal=False </t>
  </si>
  <si>
    <t>https://community.secop.gov.co/Public/Tendering/ ContractNoticePhases/View?PPI=CO1.PPI.370043 28&amp;isFromPublicArea=True&amp;isModal=False</t>
  </si>
  <si>
    <t>https://community.secop.gov.co/Public/
Tendering/ContractNoticePhases/View
?PPI=CO1.PPI.37013743&amp;isFromPublic
Area=True&amp;isModal=False</t>
  </si>
  <si>
    <t>https://community.secop.gov.co/Public/
Tendering/ContractNoticePhases/View
?PPI=CO1.PPI.37014913&amp;isFromPublic
Area=True&amp;isModal=False</t>
  </si>
  <si>
    <t xml:space="preserve">https://community.secop.gov.co/Public/
Tendering/ContractNoticePhases/View
?PPI=CO1.PPI.37007138&amp;isFromPublic
Area=True&amp;isModal=False </t>
  </si>
  <si>
    <t xml:space="preserve">https://community.secop.gov.co/Public/
Tendering/ContractNoticePhases/View
?PPI=CO1.PPI.37009632&amp;isFromPublic
Area=True&amp;isModal=False </t>
  </si>
  <si>
    <t>https://community.secop.gov.co/Public/
Tendering/ContractNoticePhases/View
?PPI=CO1.PPI.37010116&amp;isFromPublic
Area=True&amp;isModal=False</t>
  </si>
  <si>
    <t>https://community.secop.gov.co/Public/
Tendering/ContractNoticePhases/View
?PPI=CO1.PPI.37007164&amp;isFromPublic
Area=True&amp;isModal=False</t>
  </si>
  <si>
    <t>https://community.secop.gov.co/Public/Tendering/OpportunityDetail/Index?noticeUID=CO1.NTC.7477341&amp;isFromPublicArea=True&amp;isModal=False</t>
  </si>
  <si>
    <t xml:space="preserve">https://community.secop.gov.co/Public/Tende
ring/ContractNoticePhases/View?PPI=CO1.PP
I.37025582&amp;isFromPublicArea=True&amp;isModal=
False </t>
  </si>
  <si>
    <t>https://community.secop.gov.co/Public/
Tendering/ContractNoticePhases/View
?PPI=CO1.PPI.37028482&amp;isFromPublic
Area=True&amp;isModal=False</t>
  </si>
  <si>
    <t>https://community.secop.gov.co/Public/Tendering/
ContractNoticePhases/View?PPI=CO1.PPI.370340
99&amp;isFromPublicArea=True&amp;isModal=False</t>
  </si>
  <si>
    <t>https://community.secop.gov.co/Public/
Tendering/OpportunityDetail/Index?noti
ceUID=CO1.NTC.7482507&amp;isFromPubli
cArea=True&amp;isModal=False</t>
  </si>
  <si>
    <t>https://community.secop.gov.co/Public/
Tendering/ContractNoticePhases/View
?PPI=CO1.PPI.37035330&amp;isFromPublic
Area=True&amp;isModal=False</t>
  </si>
  <si>
    <t>https://community.secop.gov.co/Public/
Tendering/ContractNoticePhases/View
?PPI=CO1.PPI.37034771&amp;isFromPublic
Area=True&amp;isModal=False</t>
  </si>
  <si>
    <t xml:space="preserve">https://community.secop.gov.co/Public/
Tendering/ContractNoticePhases/View
?PPI=CO1.PPI.37043963&amp;isFromPublic
Area=True&amp;isModal=False </t>
  </si>
  <si>
    <t>https://community.secop.gov.co/Public/Tendering/OpportunityDetail/Index?noticeUID=CO1.NTC.7484798&amp;isFromPublicArea=True&amp;isModal=False</t>
  </si>
  <si>
    <t xml:space="preserve">https://community.secop.gov.co/Public/
Tendering/ContractNoticePhases/View
?PPI=CO1.PPI.37063104&amp;isFromPublic
Area=True&amp;isModal=False </t>
  </si>
  <si>
    <t>https://community.secop.gov.co/Public/
Tendering/ContractNoticePhases/View
?PPI=CO1.PPI.37067132&amp;isFromPublic
Area=True&amp;isModal=False</t>
  </si>
  <si>
    <t>https://community.secop.gov.co/Public/
Tendering/ContractNoticePhases/View
?PPI=CO1.PPI.37067653&amp;isFromPublic
Area=True&amp;isModal=False</t>
  </si>
  <si>
    <t>https://community.secop.gov.co/Public/
Tendering/ContractNoticePhases/View
?PPI=CO1.PPI.37068177&amp;isFromPublic
Area=True&amp;isModal=False</t>
  </si>
  <si>
    <t>https://community.secop.gov.co/Public/
Tendering/ContractNoticePhases/View
?PPI=CO1.PPI.37076843&amp;isFromPublic
Area=True&amp;isModal=False</t>
  </si>
  <si>
    <t>https://community.secop.gov.co/Public/
Tendering/ContractNoticePhases/View
?PPI=CO1.PPI.37076567&amp;isFromPublic
Area=True&amp;isModal=False</t>
  </si>
  <si>
    <t>https://community.secop.gov.co/Public/Tendering/Opp
ortunityDetail/Index?noticeUID=CO1.NTC.7493481&amp;isFr
omPublicArea=True&amp;isModal=False</t>
  </si>
  <si>
    <t>https://community.secop.gov.co/Public/
Tendering/ContractNoticePhases/View
?PPI=CO1.PPI.37080988&amp;isFromPublic
Area=True&amp;isModal=False</t>
  </si>
  <si>
    <t>https://community.secop.gov.co/Public/
Tendering/ContractNoticePhases/View
?PPI=CO1.PPI.37084224&amp;isFromPublic
Area=True&amp;isModal=False</t>
  </si>
  <si>
    <t>https://community.secop.gov.co/Public/
Tendering/ContractNoticePhases/View
?PPI=CO1.PPI.37077215&amp;isFromPublic
Area=True&amp;isModal=False</t>
  </si>
  <si>
    <t>https://community.secop.gov.co/Public/
Tendering/ContractNoticePhases/View
?PPI=CO1.PPI.37080528&amp;isFromPublic
Area=True&amp;isModal=False</t>
  </si>
  <si>
    <t>https://community.secop.gov.co/Public/Tendering/OpportunityDetail/Index?noticeUID=CO1.NTC.7501714&amp;isFromPublicArea=True&amp;isModal=False</t>
  </si>
  <si>
    <t>OFICINA DE CONTROL DISCIPLINARIO INTERNO</t>
  </si>
  <si>
    <t xml:space="preserve">DIRECCION </t>
  </si>
  <si>
    <t>OFICINA JURÍDICA</t>
  </si>
  <si>
    <t>SUBDIRECCION DE CULTURA CIUDADANA Y GESTIÓN DEL CONOCIMIENTO</t>
  </si>
  <si>
    <t xml:space="preserve">OFICINA ASESORA DE PLANEACION </t>
  </si>
  <si>
    <t>ADQUIRIR LOS SEGUROS QUE AMPAREN LOS INTERESES PATRIMONIALES ACTUALES Y FUTUROS, ASÍ COMO LOS BIENES DE PROPIEDAD ACTUALES Y FUTUROS, ASÍ COMO LOS BIENES DE PROPIEDAD DEL INSTITUTO DISTRITAL DE PROTECCIÓN Y BIENESTAR ANIMAL, QUE ESTEN BAJO SU RESPONSABILIDAD Y CUSTODIA Y AQUELLOS QUE SEAN ADQUIRIDOS PARA DESARROLLAR LAS FUNCIONES INHERENTES A SU ACTIVIDAD Y CUALQUIER OTRA PÓLIZA DE SEGUROS QUE REQUIERA LA ENTIDAD EN EL DESARROLLO DE SU ACTIVIDAD</t>
  </si>
  <si>
    <t>PRESTAR EL SERVICIO DE MANTENIMIENTO PREVENTIVO Y CORRECTIVO (INCLUIDO EL SUMINISTRO DE REPUESTOS E INSTALACIÓN), PARA LOS VEHÍCULOS DEL IDPYBA.</t>
  </si>
  <si>
    <t>PRESTAR LOS SERVICIOS PROFESIONALES ESPECIALIZADOS EN LA GESTIÓN PRESUPUESTAL MEDIANTE LA ASESORÍA, SEGUIMIENTO, REVISIÓN Y ORIENTACIÓN DE LA EJECUCIÒN DEL PRESUPUESTO DE GASTOS E INVERSION ASIGNADO AL INSTITUTO DE PROTECCIÒN Y BIENESTAR ANIMAL -IDPYBA</t>
  </si>
  <si>
    <t>PRESTAR SERVICIOS AL INSTITUTO DISTRITAL DE PROTECCIÓN Y BIENESTAR ANIMAL - IDPYBA PARA APOYAR A  LA SUBDIRECCIÓN DE GESTIÓN CORPORATIVA EN LOS TRÁMITES ADMINISTRATIVOS REQUERIDOS EN LA  GESTIÓN CONTRACTUAL</t>
  </si>
  <si>
    <t>PRESTAR SERVICIOS PROFESIONALES ESPECIALIZADOS PARA APOYAR Y BRINDAR ACOMPAÑAMIENTO JURÍDICO EN EL ANÁLISIS, CONTROL Y SEGUIMIENTO DE LOS DIFERENTES PROCESOS CONTRACTUALES A CARGO DE LA SUBDIRECCIÓN DE GESTIÓN CORPORATIVA EN SUS FASES PRECONTRACTUAL, CONTRACTUAL Y POSTCONTRACTUAL.</t>
  </si>
  <si>
    <t>PRESTAR SERVICIOS PROFESIONALES JURÍDICOS AL INSTITUTO DISTRITAL DE PROTECCIÓN Y BIENESTAR ANIMAL - IDPYBA PARA PROYECTAR, REVISAR Y HACER ACOMPAÑAMIENTO A LOS TRÁMITES EN LAS ETAPAS PRECONTRACTUAL, CONTRACTUAL Y POSCONTRACTUAL DE LOS PROCESOS DE CONTRATACIÓN QUE ADELANTA LA SUBDIRECCIÓN DE GESTIÓN CONTRACTUAL</t>
  </si>
  <si>
    <t>PRESTAR SERVICIOS PROFESIONALES EN LA OFICINA DE CONTROL DISCIPLINARIO INTERNO DEL IDPYBA EN ACTIVIDADES RELACIONADAS CON LA GESTIÓN DOCUMENTAL DE LOS EXPEDIENTES, ACTUALIZACION DE SISTEMAS DE INFORMACIÓN Y BASES DE DATOS. ASÍ COMO TAMBIÉN, APOYO EN LA ESTRUCTURACIÓN DE PROCESOS DE CONTRATACIÓN Y PREPARACIÓN DE INFORMES QUE DEBA RENDIR LA JEFE DE LA OFICINA.</t>
  </si>
  <si>
    <t>PRESTAR LOS SERVICIOS PROFESIONALES PARA DISENAR, IMPLEMENTAR Y HACER SEGUIMIENTO A LA ESTRATEGIA DE COMUNICACIONES DEL IDPYBA QUE BUSCA CONTRIBUIR CON LA DIVULGACION PEDAGOGIA Y ADECUADO POSICIONAMIENTO DE LA ENTIDAD ANTE LOS DIVERSOS GRUPOS DE INTERES</t>
  </si>
  <si>
    <t xml:space="preserve">PRESTAR SERVICIOS PROFESIONALES JURÍDICOS AL INSTITUTO DISTRITAL DE PROTECCIÓN Y BIENESTAR ANIMAL - IDPYBA PARA PROYECTAR, REVISAR Y HACER ACOMPAÑAMIENTO A LOS TRÁMITES EN LAS ETAPAS PRECONTRACTUAL, CONTRACTUAL Y POSCONTRACTUAL DE LOS PROCESOS DE CONTRATACIÓN QUE ADELANTA LA SUBDIRECCIÓN DE GESTIÓN CONTRACTUAL	</t>
  </si>
  <si>
    <t>APOYAR A LA SUBDIRECCIÓN DE GESTIÓN CORPORATIVA EN LA IMPLEMENTACIÓN DEL MODELO INTEGRAL DE RELACIONAMIENTO CON LA CIUDADANÍA, GESTIONAR LAS SOLICITUDES CIUDADANAS QUE INGRESAN A TRAVÉS DE LOS ESPACIOS DE RELACIONAMIENTO CON LA CIUDADANÍA, EN CUMPLIMIENTO DE LA NORMATIVIDAD VIGENTE.</t>
  </si>
  <si>
    <t xml:space="preserve">	APOYAR A LA SUBDIRECCIÓN DE GESTIÓN CORPORATIVA EN LA IMPLEMENTACIÓN DEL MODELO INTEGRAL DE RELACIONAMIENTO CON LA CIUDADANÍA, GESTIONAR LAS SOLICITUDES CIUDADANAS QUE INGRESAN A TRAVÉS DE LOS ESPACIOS DE RELACIONAMIENTO CON LA CIUDADANÍA, EN CUMPLIMIENTO DE LA NORMATIVIDAD VIGENTE.</t>
  </si>
  <si>
    <t>APOYAR A LA SUBDIRECCIÓN DE GESTIÓN CORPORATIVA EN LA IMPLEMENTACIÓN DEL MODELO INTEGRAL DE RELACIONAMIENTO CON LA CIUDADANÍA, GESTIONAR LAS SOLICITUDES CIUDADANAS QUE INGRESAN A TRAVÉS DE LOS ESPACIOS DE RELACIONAMIENTO CON LA CIUDADANÍA, EN CUMPLIMIENTO DELA NORMATIVIDAD VIGENTE</t>
  </si>
  <si>
    <t>PRESTAR SERVICIOS PROFESIONALES EN EL DESARROLLO DE ACTIVIDADES PROPIAS DE LA GESTIÓN Y EL DESEMPEÑO INSTITUCIONAL DE LOS PROCESOS TRANSVERSALES DE LA DIRECCION GENERAL ASÍ COMO AQUELLAS RELACIONADAS CON LOS ASUNTOS ADMINISTRATIVOS DE LA DEPENDENCIA</t>
  </si>
  <si>
    <t>PRESTAR LOS SERVICIOS PROFESIONALES EN LA OFICINA DE CONTROL DISCIPLINARIO INTERNO DEL IDPYBA PARA APOYAR EN LA PROYECCIÓN DE DOCUMENTOS RELACIONADOS CON LAS TAREAS PROPIAS DE LA OCDI, ASÍ COMO CON LOS TRÁMITES ADMINISTRATIVOS AL INTERIOR DE LA DEPENDENCIA, APOYANDO A SU VEZ EN EL SEGUIMIENTO DE LAS ACTUACIONES Y LA PRACTICA DE LAS RESPECTIVAS PRUEBAS QUE ADELANTE LA OFICINA DE CONTROL DISCIPLINARIO INTERNO EN VIRTUD DE SU COMPETENCIA CON APOYO DE LAS HERRAMIENTAS TÉCNOLÓGICAS A CARGO</t>
  </si>
  <si>
    <t>PRESTAR SERVICIOS PROFESIONALES ESPECIALIZADOS PARA BRINDAR ACOMPAÑAMIENTO JURIDICO A LA SUBDIRECCIÓN DE GESTIÓN CORPORATIVA EN EL DESARROLLO DE ACTIVIDADES DE SEGUIMIENTO Y GESTIÓN DE LOS TRÁMITES A CARGO DE LA DEPENDENCIA</t>
  </si>
  <si>
    <t>PRESTAR SERVICIOS PROFESIONALES ESPECIALIZADOS PARA APOYAR A LA DIRECCION DE LA ENTIDAD EN TODOS LOS ASUNTOS QUE REQUIERAN LA PROYECCION, REVISION, AJUSTE Y SEGUIMIENTO DE CARACTER JURIDICO, EN CUMPLIMIENTO DE LAS FUNCIONES ASIGNADAS A ESTA DEPENDENCIA</t>
  </si>
  <si>
    <t>PRESTAR LOS SERVICIOS PROFESIONALES ESPECIALIZADOS PARA LA FORMULACIÓN, ELABORACIÓN, ACTUALIZACIÓN E IMPLEMENTACIÓN DE LOS INSTRUMENTOS ARCHIVÍSTICOS DEL IDPYBA CONFORME A LA NORMATIVIDAD VIGENTE</t>
  </si>
  <si>
    <t>PRESTAR LOS SERVICIOS PROFESIONALES ESPECIALIZADOS PARA LA FORMULACIÓN, ELABORACIÓN, ACTUALIZACIÓN E IMPLEMENTACIÓN DE LOS INSTRUMENTOS ARCHIVÍSTICOS DEL IDPYBA CONFORME A LA NORMATIVIDAD VIGENTE.</t>
  </si>
  <si>
    <t xml:space="preserve">	PRESTAR LOS SERVICIOS PROFESIONALES ESPECIALIZADOS PARA EL ACOMPAÑAMIENTO EN EL DESARROLLO DE LOS INSTRUMENTOS ARCHIVÍSTICOS, POLÍTICAS Y LINEAMIENTOS TENDIENTES A FORTALECER EL PROCESO DE GESTIÓN DOCUMENTAL EN EL IDPYBA</t>
  </si>
  <si>
    <t>PRESTAR LOS SERVICIOS DE APOYO A LA GESTIÓN EN LAS ACTIVIDADES ADMINISTRATIVAS, OPERATIVAS Y DE GESTIÓN DOCUMENTAL QUE SE REQUIERAN EN EL MARCO DE LA GESTIÓN CONTRACTUAL DE LA ENTIDAD</t>
  </si>
  <si>
    <t>PRESTAR SERVICIOS PROFESIONALES EN LA GESTIÓN EN ACTIVIDADES DE MANTENIMIENTO, ADECUACIONES Y/O MEJORAS MENORES DE LA INFRAESTRUCTURA FÍSICA, ASÍ COMO EL SEGUIMIENTO Y CONTROL DE LA GESTIÓN DE BIENES Y DEMÁS ACTIVIDADES DE APOYO A LOS PROCESOS IDENTIFICADOS AL INTERIOR DE LA ENTIDAD</t>
  </si>
  <si>
    <t>PRESTAR LOS SERVICIOS PROFESIONALES PARA ACOMPAÑAR LA FORMULACION, IMPLEMENTACIÓN Y, SEGUIMIENTO A LA ESTRATEGIA DE RELACIONAMIENTO CON LA CIUDADANÍA, Y DEMAS GESTIONES RELACIONADAS CON LA ATENCIÓN AL CIUDADANO</t>
  </si>
  <si>
    <t>PRESTAR SERVICIOS PROFESIONALES ESPECIALIZADOS PARA EL ASESORAMIENTO Y ACOMPAÑAMIENTO EN LA PLANEACIÓN, EJECUCIÓN Y MONITOREO DE LOS PROCESOS FINANCIEROS, CONTABLES Y DE TESORERÍA A CARGO DE LA SUBDIRECCIÓN DE GESTIÓN CORPORATIVA.</t>
  </si>
  <si>
    <t>PRESTAR SERVICIOS PROFESIONALES PARA APOYAR LOS PROCESOS CONTABLES Y FINANCIEROS A TRAVÉS DE LOS APLICATIVOS DISPUESTOS POR EL IDPYBA, DE CONFORMIDAD CON LA NORMATIVIDAD VIGENTE.</t>
  </si>
  <si>
    <t>PRESTAR SERVICIOS PROFESIONALES ESPECIALIZADOS EN LA REVISIÓN, ANÁLISIS, SOPORTE Y TRÁMITE DE LOS ASUNTOS ECONÓMICOS Y FINANCIEROS NECESARIOS PARA LA ESTRUCTURACIÓN, EVALUACIÓN Y SEGUIMIENTO A LA EJECUCIÓN DE LOS PROCESOS CONTRACTUALES QUE SE ADELANTEN O ESTÉN A CARGO LA SUBDIRECCIÓN DE GESTIÓN CORPORATIVA DEL INSTITUTO DISTRITAL DE PROTECCIÓN Y BIENESTAR ANIMAL - IDPYBA</t>
  </si>
  <si>
    <t>PRESTAR SERVICIOS PROFESIONALES PARA APOYAR EL DESARROLLO DE ACTIVIDADES RELACIONADAS CON REGISTRO, PLANEACIÓN YSEGUIMIENTO DE LA GESTIÓN CONTABLE DEL INSTITUTO DISTRITAL DE PROTECCIÓN Y BIENESTAR ANIMAL</t>
  </si>
  <si>
    <t>PRESTAR SERVICIOS PROFESIONALES PARA APOYAR A LA SUBDIRECCIÓN DE GESTIÓN CORPORATIVA EN EL FORTALECIMIENTO DEL MODELO INTEGRAL DE RELACIONAMIENTO CON LA CIUDADANÍA EN CUMPLIMIENTO CON LA NORMATIVIDAD VIGENTE</t>
  </si>
  <si>
    <t>PRESTAR LOS SERVICIOS DE APOYO TÉCNICO PARA EL FORTALECIMIENTO DEL PROCESO DE GESTIÓN DOCUMENTAL Y DE LA FUNCIÓN ARCHIVÍSTICA DEL INSTITUTO.</t>
  </si>
  <si>
    <t>PRESTAR LOS SERVICIOS DE APOYO TÉCNICO PARA EL FORTALECIMIENTO DEL PROCESO DE GESTIÓN DOCUMENTAL Y DE LA FUNCIÓN ARCHIVÍSTICA DEL INSTITUTO</t>
  </si>
  <si>
    <t>PRESTAR SERVICIOS PROFESIONALES ESPECIALIZADOS PARA BRINDAR ACOMPAÑAMIENTO JURIDICO A LA SUBDIRECCIÓN DE GESTIÓN CORPORATIVA EN LOS TEMAS RELACIONADOS CON LA PLANIFICACIÓN, REVISIÓN, MODIFICACIÓN Y VALIDACIÓN DE LOS PROCESOS DE APOYO IDENTIFICADOS AL INTERIOR DE LA ENTIDAD.</t>
  </si>
  <si>
    <t>PRESTAR SERVCIOS PROFESIONALES PARA APOYAR A LA SUBDIRECCIÓN DE GESTIÓN CORPORATIVA EN LA GESTIÓN, DESEMPEÑO, OPTIMIZACIÓN, SEGURIDAD Y DISPONIBILIDAD DE LOS COMPONENTES DE INFRAESTRUCTURA TECNOLÓGICA DE ACUERDO CON LOS LINEAMIENTOS, ESTÁNDARES Y PROCEDIMIENTOS DEFINIDOS PARA SOPORTAR LA OPERACIÓN DE LOS SERVICIOS DE TECNOLOGÍA Y SISTEMAS DE INFORMACIÓN DEL IDPYBA.</t>
  </si>
  <si>
    <t>PRESTAR SERVICIOS DE APOYO A LA GESTIÓN PARA EL DISEÑO DE PIEZAS Y RECURSOS GRÁFICOS PARA APOYAR LA DIVULGACIÓN Y PROMOCIÓN DE LA MISIONALIDAD DEL IDPYBA.</t>
  </si>
  <si>
    <t>PRESTAR LOS SERVICIOS PROFESIONALES A LA OFICINA JURÍDICA PARA ADELANTAR EL ESTUDIO, PROYECCIÓN Y REVISIÒN DE LOS ASUNTOS DE CARÁCTER NORMATIVO Y DE DOCTRINA, ASI COMO LAS DEMÁS ACTIVIDADES PROPIAS DE LA DEPENDENCIA</t>
  </si>
  <si>
    <t xml:space="preserve">	PRESTAR SERVICIOS PROFESIONALES PARA ORIENTAR Y APOYAR LAS ACCIONES Y TRÁMITES DEL PLAN ESTRATÉGICO DE TALENTO HUMANO, CONFORME A LA NORMATIVIDAD VIGENTE</t>
  </si>
  <si>
    <t xml:space="preserve">	PRESTAR SERVICIOS PROFESIONALES PARA EL ACOMPAÑAMIENTO A LA SUBDIRECCIÓN DE GESTIÓN CORPORATIVA EN LA GESTIÓN, OPERACIÓN Y MANTENIMIENTOS CORRECTIVOS Y EVOLUTIVOS DE LOS SERVICIOS DE TECNOLOGÍA ASOCIADOS CON LOS SISTEMAS DE INFORMACIÓN</t>
  </si>
  <si>
    <t>PRESTAR SERVICIOS A LA OFICINA JURÍDICA DEL IDPYBA EN EL DESARROLLO DE LAS DILIGENCIAS JUDICIALES, ADMINISTRATIVAS Y POLICIVAS EN LAS CUALES SE ENCUENTREN INVOLUCRADOS ANIMALES Y SE REQUIERA LA INTERVENCIÓN DEL IDPYBA ASÍ COMO BRINDAR APOYO EN LAS GESTIONES PROPIAS DEL CENTRO DE ATENCIÓN JURÍDICA DEL IDPYBA QUE SEAN REQUERIDAS</t>
  </si>
  <si>
    <t>PRESTAR LOS SERVICIOS DE
APOYO A LA GESTIÓN PARA DESARROLLAR LA
OPERACIÓN DEL PROCESO DE GESTIÓN DOCUMENTAL Y
DE LA FUNCIÓN ARCHIVÍSTICA EN EL IDPYBA</t>
  </si>
  <si>
    <t>PRESTAR SERVICIOS DE APOYO A LA GESTIÓN PARA LA ORGANIZACIÓN DE ACTIVIDADES LOGÍSTICAS REQUERIDAS POR EL IDPYBA Y DEMÁS ACTIVIDADES DE APOYO A LOS PROCESOS IDENTIFICADOS AL INTERIOR DE LA ENTIDAD.</t>
  </si>
  <si>
    <t>PRESTAR SERVICIOS
PROFESIONALES ESPECIALIZADOS EN EL SEGUIMIENTO A
LA EJECUCIÓN DE ACTIVIDADES DE PLANEACIÓN
INSTITUCIONAL Y ESTRATÉGICA Y ATENCIÓN DE LOS
LINEAMIENTOS DE MIPG PARA LA SUBDIRECCIÓN DE
GESTIÓN CORPORATIVA</t>
  </si>
  <si>
    <t xml:space="preserve">	PRESTAR SERVICIOS PROFESIONALES PARA REALIZAR LA PREPRODUCCIÓN, PRODUCCIÓN Y POSTPRODUCCIÓN DE PIEZAS AUDIOVISUALES PARA LAS ACTIVIDADES DE COMUNICACIÓN NTERNA Y EXTERNA DEL IDPYBA.</t>
  </si>
  <si>
    <t>PRESTAR LOS SERVICIOS DE APOYO A LA GESTIÓN PARA DESARROLLAR LA OPERACIÓN DEL PROCESO DE GESTIÓN DOCUMENTAL Y DE LA FUNCIÓN ARCHIVÍSTICA EN EL IDPYBA</t>
  </si>
  <si>
    <t>PRESTAR SERVICIOS A LA OFICINA JURÍDICA DEL IDPYBA EN EL DESARROLLO DE LAS DILIGENCIAS JUDICIALES, ADMINISTRATIVAS Y POLICIVAS EN LAS CUALES SE ENCUENTREN INVOLUCRADOS ANIMALES Y SE REQUIERA LA INTERVENCIÓN DEL IDPYBA, ASI COMO REALIZAR RECOPILACIÓN Y PROCESAMIENTO DE DATOS OBTENIDOS EN LAS DIFERENTES DILIGENCIAS JUDICIALES</t>
  </si>
  <si>
    <t>PRESTAR LOS SERVICIOS PROFESIONALES EN LA OFICINA DE CONTROL DISCIPLINARIO INTERNO DEL IDPYBA RELACIONADOS CON LA EVALUACION DE LA NOTICIA DISCIPLINARIA, PROYECCION DE LOS ACTOS ADMINISTRATIVOS QUE SE DERIVEN DE ESTA, ASI COMO EN LA SUSTANCIACIÓN DE LAS PROVIDENCIAS QUE SE EMITAN EN VIRTUD DE LOS PROCESOS DISCIPLINARIOS Y EL APOYO EN LA PRACTICA DE LAS PRUEBAS CONFORME A LO ESTABLECIDO EN LAS NORMAS QUE RIGEN LA MATERIA</t>
  </si>
  <si>
    <t>APOYAR A LA SUBDIRECCIÓN DE GESTIÓN CORPORATIVA EN LA IMPLEMENTACIÓN DEL MODELO INTEGRAL DE RELACIONAMIENTO CON LA CIUDADANÍA, GESTIONAR LAS SOLICITUDES CIUDADANAS QUE INGRESAN A TRAVÉS DE LOS ESPACIOS DE RELACIONAMIENTO CON LA CIUDADANÍA, EN CUMPLIMIENTO DELA NORMATIVIDAD VIGENTE.</t>
  </si>
  <si>
    <t>PRESTAR SERVICIOS PROFESIONALES PARA APOYAR A LA SUBDIRECCIÓN DE GESTIÓN CORPORATIVA EN LA GESTIÓN Y OPERACIÓN DE LOS SERVICIOS DE TECNOLOGÍA ASOCIADOS CON LA SEDE ELECTRÓNICA Y LOS SISTEMAS DE INFORMACIÓN QUE SOPORTAN LA OPERACIÓN DEL IDPYBA</t>
  </si>
  <si>
    <t xml:space="preserve">	PRESTAR LOS SERVICIOS PROFESIONALES COMO ENLACE FINANCIERO EN LA EJECUCIÓN, SEGUIMIENTO Y CONTROL FINANCIERO DE LOS RECURSOS DE INVERSIÓN DE LA SUBDIRECCIÓN.</t>
  </si>
  <si>
    <t>PRESTAR SERVICIOS PROFESIONALES EN LA REDACCIÓN DE TEXTOS, COMUNICADOS, BOLETINES Y OTROS CONTENIDOS INFORMATIVOS PARA LA DIVULGACIÓN EN MEDIOS DE COMUNICACIÓN Y EL POSICIONAMIENTO DE LA IMAGEN DE LA ENTIDAD ANTE LOS GRUPOS DE INTERÉS.</t>
  </si>
  <si>
    <t>PRESTAR LOS SERVICIOS PROFESIONALES PARA LA IMPLEMENTACIÓN, DESARROLLO, SEGUIMIENTO Y EVALUACIÓN DE LAS ACTIVIDADES RELACIONADAS CON LA DIMENSIÓN DE TALENTO HUMANO DEL MODELO INTEGRADO DE PLANEACIÓN Y GESTIÓN - MIPG, PARA LOS COMPONENTES DEL PLAN DE TRABAJO ANUAL EN SEGURIDAD Y SALUD EN EL TRABAJO PARA LA VIGENCIA 2025, ASÍ COMO, PRESTAR EL APOYO EN LA EJECUCIÓN DE LAS ACTIVIDADES ATINENTES AL PLAN ESTRATÉGICO DE SEGURIDAD VIAL.</t>
  </si>
  <si>
    <t>PRESTAR SERVICIOS DE APOYO A LA GESTIÓN EN LA OFICINA JURÍDICA DEL IDPYBA EN LAS DIFERENTES ACTIVIDADES ADMINISTRATIVAS QUE SEAN REQUERIDAS</t>
  </si>
  <si>
    <t>PRESTAR SERVICIOS DE APOYO PARA EL ACOMPAÑAMIENTO OPERATIVO A LA OFICINA JURÍDICA EN EL DESARROLLO DE LAS DILIGENCIAS JUDICIALES, ADMINISTRATIVAS Y POLICIVAS EN LAS CUALES SE ENCUENTREN INVOLUCRADOS ANIMALES Y SE REQUIERA LA INTERVENCIÓN DEL IDPYBA.</t>
  </si>
  <si>
    <t xml:space="preserve">	PRESTAR LOS SERVICIOS PROFESIONALES PARA APOYAR AL IDPYBA EN LA GESTION INTERINSTITUCIONAL Y SEGUIMIENTO DE POLÍTICAS PÚBLICAS Y OTRAS HERRAMIENTAS DE PLANEACIÓN EN LAS QUE PARTICIPE LA ENTIDAD.</t>
  </si>
  <si>
    <t>PRESTAR SERVICIOS PROFESIONALES PARA APOYAR LA EJECUCIÓN LA OPERACIÓN DEL PROCESO DE TALENTO HUMANO, ASÍ COMO, DEL PLAN DE ACCIÓN DE INTEGRIDAD, INTERVENCIÓN DEL CLIMA ORGANIZACIONAL Y LA IMPLEMENTACIÓN, EJECUCIÓN Y EVALUACIÓN DEL PROGRAMA DE VIGILANCIA EPIDEMIOLÓGICA DE FACTORES DE RIESGO PSICOSOCIAL DEL SISTEMA DE GESTIÓN DE SEGURIDAD Y SALUD EN EL TRABAJO PARA LA VIGENCIA 2025</t>
  </si>
  <si>
    <t xml:space="preserve">	PRESTAR LOS SERVICIOS PROFESIONALES PARA APOYAR LA GESTIÓN ADMINISTRATIVA Y CONTRACTUAL DE LA OFICINA ASESORA DE PLANEACIÓN DEL IDPYBA.</t>
  </si>
  <si>
    <t>PRESTAR LOS SERVICIOS PROFESIONALES ESPECIALIZADOS PARA LLEVAR A CABO ACTIVIDADES JURÍDICAS, PRECONTRACTUALES, CONTRACTUALES, POSTCONTRACTUALES Y TODA GESTIÓN DE ÍNDOLE JURÍDICO QUE SE REQUIERA EN EL DESARROLLO DE LAS ACTIVIDADES RELACIONADAS CON LOS RECURSOS DE INVERSIÓN DE LA SUBDIRECCIÓN</t>
  </si>
  <si>
    <t>PRESTAR SERVICIOS PROFESIONALES PARA APOYAR LA ELABORACIÓN, EJECUCIÓN Y EVALUACIÓN DEL PLAN INSTITUCIONAL DE CAPACITACIÓN - PIC VIGENCIA 2025, ASÍ COMO, LAS RELACIONADAS CON LA DIMENSIÓN DE TALENTO HUMANO DEL MODELO INTEGRADO DE PLANEACIÓN Y GESTIÓN - MIPG, PARA LOS COMPONENTES DE BIENESTAR E INCENTIVOS PARA LA VIGENCIA 2025 Y DEMÁS ASUNTOS ENMARCADOS EN LA POLÍTICA DE TALENTO HUMANO.</t>
  </si>
  <si>
    <t>PRESTAR SERVICIOS PROFESIONALES PARA LA IMPLEMENTACIÓN, EJECUCIÓN Y SEGUIMIENTO DE LAS ACTIVIDADES REQUERIDAS POR LOS PROGRAMAS DE LA SUBDIRECCIÓN DE ATENCIÓN A LA FAUNA</t>
  </si>
  <si>
    <t>PRESTAR LOS SERVICIOS PROFESIONALES A LA OFICINA JURÍDICA DEL INSTITUTO DISTRITAL DE PROTECCIÓN Y BIENESTAR ANIMAL PARA EJERCER SU REPRESENTACION JUDICIAL EN LOS PROCESOS EN LOS QUE HAGA PARTE Y ADELANTAR LAS DIFERENTES ACTUACIONES RELACIONADAS CON LA DEFENSA JUDICIAL DE LA ENTIDAD.</t>
  </si>
  <si>
    <t>PRESTAR LOS SERVICIOS PROFESIONALES A LA OFICINA JURÍDICA PARA LA INTERPRETACIÓN Y CONCEPTUALIZACIÓN DE LOS ASUNTOS DE CARÁCTER NORMATIVO Y DE DOCTRINA, ASÍ COMO LAS DEMÁS ACTIVIDADES PROPIAS DE LA OFICINA JURÍDICA DEL IDPYBA</t>
  </si>
  <si>
    <t>PRESTAR SERVICIOS
PROFESIONALES PARA APOYAR LA PRODUCCIÓN DE
CONTENIDOS EN LAS NUEVAS PLATAFORMAS DIGITALES,
PARA GENERAR PEDAGOGÍA EN TORNO A LA
MISIONALIDAD DEL INSTITUTO, Y PROMOVER LAS
ALIANZAS CON EL SECTOR PRIVADO Y PÚBLICO PARA LA
GENERACIÓN DE INICIATIVAS QUE APOYEN Y PROMUEVAN
SUS PROGRAMAS.</t>
  </si>
  <si>
    <t>PRESTAR LOS SERVICIOS PROFESIONALES A LA OFICINA JURÍDICA EN LOS ASUNTOS PENALES EN LOS CUALES SE ENCUENTREN INVOLUCRADOS ANIMALES Y SE REQUIERA LA INTERVENCIÓN DEL IDPYBA, ASI COMO BRINDAR APOYO EN LAS GESTIONES JURÍDICAS QUE SEAN REQUERIDAS</t>
  </si>
  <si>
    <t>PRESTAR LOS SERVICIOS PROFESIONALES PARA GESTIONAR LOS REQUERIMIENTOS GENERADOS POR LOS DIFERENTES GRUPOS DE VALOR Y DE INTERES SOCIADOS A LOS PROGRAMAS EJECUTADOS POR LA SUBDIRECCIÓN DE CULTURA CIUDADANA</t>
  </si>
  <si>
    <t>PRESTAR SERVICIOS PROFESIONALES ESPECIALIZADOS PARA EL SEGUIMIENTO Y GESTIÓN COORDINADA DE COMPROMISOS Y METAS DE LAS POLÍTICAS PÚBLICAS DISTRITALES DE RESPONSABILIDAD Y CORRESPONSABILIDAD DEL INSTITUTO DISTRITAL DE PROTECCIÓN Y BIENESTAR ANIMAL - IDPYBA, EN EL MARCO DEL MODELO DE PLANEACIÓN Y GESTIÓN ORIENTADO A RESULTADOS.</t>
  </si>
  <si>
    <t>PRESTAR SERVICIOS
PROFESIONALES ESPECIALIZADOS PARA APOYAR LA
ORIENTACIÓN, FORMULACIÓN Y SEGUIMIENTO DE LAS
ESTRATEGIAS Y ACCIONES PARA EL FORTALECIMIENTO DEL
MODELO DE PLANEACIÓN Y GESTIÓN ORIENTADO A
RESULTADOS DEL INSTITUTO DISTRITAL DE PROTECCIÓN Y
BIENESTAR ANIMAL - IDPYBA EN EL MARCO DEL MODELO
INTEGRADO DE PLANEACIÓN Y GESTIÓN - MIPG.</t>
  </si>
  <si>
    <t>PRESTAR SERVICIOS PROFESIONALES ESPECIALIZADOS PARA LA IMPLEMENTACIÓN DE ACCIONES INSTITUCIONALES RELACIONADAS CON EL MODELO DE PLANEACION Y GESTION ORIENTADO A RESULTADOS DEL INSTITUTO DISTRITAL DE PROTECCIÓN Y BIENESTAR ANIMAL-IDPYBA</t>
  </si>
  <si>
    <t xml:space="preserve">	PRESTAR SERVICIOS PROFESIONALES PARA APOYAR LA REALIZACIÓN DE ACTIVIDADES DE GESTIÓN DE BIENES Y DEMAS ACTIVIDADES ASOCIADAS AL GRUPO DE RECURSOS FÍSICOS DE LA SUBDIRECCIÓN DE GESTIÓN CORPORATIVA</t>
  </si>
  <si>
    <t xml:space="preserve">	PRESTAR SERVICIOS PROFESIONALES PARA APOYAR LA REVISIÓN, GESTIÓN Y SEGUIMIENTO DE LOS SOPORTES DE LA EJECUCIÓN FINANCIERA Y PRESUPUESTAL DE LA SUBDIRECCIÓN DE GESTIÓN CORPORATIVA DEL INSTITUTO DISTRITAL DE PROTECCIÓN Y BIENESTAR ANIMAL - IDPYBA</t>
  </si>
  <si>
    <t>PRESTAR SERVICIOS PROFESIONALES EN EL DESARROLLO DE LAS DILIGENCIAS JUDICIALES, ADMINISTRATIVAS Y POLICIVAS EN LAS CUALES SE ENCUENTRE INVOLUCRADOS ANIMALES Y SE REQUIERA LA INTERVENCIÓN DE LA OFICINA JURÍDICA DEL IDPYBA EN EL MARCO DE SUS COMPETENCIAS.</t>
  </si>
  <si>
    <t>PRESTAR SERVICIOS DE APOYO A LA GESTIÓN EN LAS ACTIVIDADES CUIDADO, ATENCIÓN, ALIMENTACIÓN, MANEJO, BIENESTAR Y ASEO DE LOS ANIMALES EN CUSTODIA DE ALGUNO DE LOS PROGRAMAS DE LA SUBDIRECCIÓN, ASÍ COMO CONTRIBUIR EN LA PLANIFICACIÓN DE DIETAS Y EL CONTROL DEL PESO DE LOS MISMOS.</t>
  </si>
  <si>
    <t>ASISTENCIA OPERATIVA EN LAS DIVERSAS ACTIVIDADES DEL PROGRAMA DE COMPORTAMIENTO Y ENRIQUECIMIENTO AMBIENTAL.</t>
  </si>
  <si>
    <t>PRESTAR SERVCIOS PROFESIONALES PARA APOYAR A LA SUBDIRECCIÓN DE GESTIÓN CORPORATIVA EN LA IMPLEMENTACIÓN DE MANTENIMIENTOS CORRECTIVOS Y EVOLUTIVOS DE LOS SERVICIOS DE TECNOLOGÍA ASOCIADOS CON LOS SISTEMAS DE INFORMACIÓN QUE SOPORTAN LA OPERACIÓN DEL IDPYBA.</t>
  </si>
  <si>
    <t>PRESTAR LOS SERVICIOS
PROFESIONALES EN EL APOYO DE LA GESTIÓN DEL
PROGRAMA DE BRIGADAS MÉDICAS Y ESTRATEGIA
TELEVET ASI MISMO COMO LA IDENTIFICACION Y
REGISTRO DE CANINOS Y FELINOS EN EL DISTRITO
CAPITAL</t>
  </si>
  <si>
    <t>PRESTAR SERVICIOS PROFESIONALES COMO MÉDICO VETERINARIO EN LA GESTIÓN, TRAMITE OPERATIVO Y ADMINISTRATIVOS DEL PROGRAMA DE URGENCIAS VETERINARIAS EN EL DISTRITO CAPITAL.</t>
  </si>
  <si>
    <t>PRESTAR LOS SERVICIOS PROFESIONALES COMO MÉDICO VETERINARIO PARA DESARROLLAR LAS ACTIVIDADES TÉCNICAS, OPERATIVAS Y/O ADMINISTRATIVAS INHERENTES A LA ATENCIÓN DE CASOS POR PRESUNTO MALTRATO DE ANIMALES DE GRANJA Y NO CONVENCIONALES EN EL DISTRITO CAPITAL.</t>
  </si>
  <si>
    <t>PRESTAR SERVICIOS DE APOYO
A LA SUBDIRECCION DE GESTION CORPORATIVA, EN LA
ATENCIÓN Y GESTIÓN DE LAS SOLICITUDES DE SOPORTE
TÉCNICO EN SITIO, DE CONFORMIDAD CON LA
ESTRATEGIA PROCESOS TECNOLOGICOS DE LA
ENTIDAD.</t>
  </si>
  <si>
    <t>PRESTAR SERVICIOS DE APOYO
A LA GESTIÓN EN LAS ACTIVIDADES CUIDADO, ATENCIÓN,
ALIMENTACIÓN, MANEJO, BIENESTAR Y ASEO DE LOS
ANIMALES EN CUSTODIA DE ALGUNO DE LOS
PROGRAMAS DE LA SUBDIRECCIÓN, ASÍ COMO
CONTRIBUIR EN LA PLANIFICACIÓN DE DIETAS Y EL
CONTROL DEL PESO DE LOS MISMOS.</t>
  </si>
  <si>
    <t>PRESTAR SERVICIO
PROFESIONAL PARA APOYAR AL INSTITUTO DISTRITAL DE
PROTECCIÓN Y BIENESTAR ANIMAL-IDPYBA EN LA
GESTION OPERATIVA Y TECNICA EN LA ZONA ASIGNADA
DEL PROGRAMA DE ESTERILIZACIONES DE CANINOS Y
FELINOS DE HOGARES ESTRATO 1, 2 Y 3.</t>
  </si>
  <si>
    <t>PRESTAR SERVICIOS
PROFESIONALES DURANTE LA EJECUCIÓN DEL
PROGRAMA DE COMPORTAMIENTO Y ENRIQUECIMIENTO
AMBIENTAL</t>
  </si>
  <si>
    <t>PRESTAR SERVICIOS
PROFESIONALES PARA LA IMPLEMENTACIÓN,
SEGUIMIENTO Y CONTROL DE LA EJECUCIÓN FISICA DEL
PROYECTO DE INVERSIÓN ADSCRITO A LA
SUBDIRECCIÓN DE ATENCIÓN A LA FAUNA A TRAVES DE
SUS PROGRAMAS EN EL DISTRITO CAPITAL</t>
  </si>
  <si>
    <t>PRESTAR SERVICIOS
PROFESIONALES PARA ADELANTAR LAS ACTUACIONES
DE ORDEN JURÍDICO QUE REQUIERAN LOS PROGRAMAS
DE LA SUBDIRECCION DE ATENCION A LA FAUNA</t>
  </si>
  <si>
    <t>ASISTENCIA OPERATIVA EN LAS ACTIVIDADES REQUERIDAS EN EL ESCUADRÓN ANTICRUELDAD, SUMINISTRANDO SOPORTE EN LA GESTIÓN ADMINISTRATIVA DEL PROGRAMA.</t>
  </si>
  <si>
    <t>PRESTAR SERVICIOS
PROFESIONALES PARA LA EJECUCIÓN, GESTIÓN,
SEGUIMIENTO Y DESARROLLO DEL PROGRAMA DE
BRIGADAS MEDICAS Y LA ESTRATEGIA TELEVET DEL
INSTITUTO DISTRITAL DE PROTECCIÓN Y BIENESTAR
ANIMAL.</t>
  </si>
  <si>
    <t>PRESTAR SERVICIOS PROFESIONALES JURÍDICOS AL INSTITUTO DISTRITAL DE PROTECCIÓN Y BIENESTAR ANIMAL - IDPYBA PARA PROYECTAR, REVISAR Y HACER ACOMPAÑAMIENTO A LOS TRÁMITES EN LAS ETAPAS PRECONTRACTUAL, CONTRACTUAL Y POSCONTRACTUAL DE LOS PROCESOS DE CONTRATACIÓN QUE ADELANTA LA SUBDIRECCIÓN DE GESTIÓN CONTRACTUA</t>
  </si>
  <si>
    <t>PRESTAR SERVICIOS PROFESIONALES QUE PERMITAN LA GESTION, ORIENTACION Y ARTICULACIÓN DEL COMPONENTE PSICOSOCIAL PARA ACOMPAÑAR LOS PROGRAMAS DE LA SUBDIRECCIÓN DE ATENCIÓN A LA FAUNA EN EL DISTRITO CAPITAL</t>
  </si>
  <si>
    <t>PRESTAR LOS SERVICIOS PROFESIONALES ESPECIALIZADOS PARA FORMULAR, PLANEAR, IMPLEMENTAR, MONITOREAR Y EVALUAR UNA ESTRATEGIA DE REGULACIÓN INTEGRAL EN TEMAS DE PROTECCIÓN Y BIENESTAR ANIMAL DIRIGIDA A LOS PRESTADORES DE SERVICIOS QUE REALIZAN ACTIVIDADES CON Y PARA ANIMALES EN EL DISTRITO CAPITAL.</t>
  </si>
  <si>
    <t>PRESTAR SERVICIOS PROFESIONALES PARA APOYAR A LA SUBDIRECCIÓN DE GESTIÓN CORPORATIVA EN EL CUMPLIMIENTO E IMPLEMENTACIÓN DE LOS LINEAMIENTOS DE SEGURIDAD Y PRIVACIDAD DE LA INFORMACIÓN DE CONFORMIDAD CON LA POLÍTICA Y MANUAL DE GOBIERNO DIGITAL.</t>
  </si>
  <si>
    <t>ASISTENCIA OPERATIVA EN LAS ACTIVIDADES REQUERIDAS EN EL ESCUADRÓN ANTICRUELDAD, SUMINISTRANDO SOPORTE EN LA GESTIÓN ADMINISTRATIVA DEL PROGRAMA</t>
  </si>
  <si>
    <t>PRESTAR SERVICIOS PROFESIONALES PARA APOYAR LAS ACTIVIDADES OPERATIVAS PARA LA GESTIÓN DEL TALENTO HUMANO Y FINANCIERA DEL IDPYBA DE CONFORMIDAD CON LA NORMATIVIDAD VIGENTE.</t>
  </si>
  <si>
    <t>PRESTAR SERVICIOS PROFESIONALES EN EL DESARROLLO DE LAS ACTIVIDADES RELACIONADAS CON LA GESTIÓN PRESUPUESTAL DEL IDPYBA ASI COMO LA GENERACIÓN Y ANALISIS DE INFORMACION DEL SISTEMA DISTRITAL BOGDATA</t>
  </si>
  <si>
    <t>PRESTAR SERVICIOS DE APOYO A LA GESTION DE LOS TRAMITES ADMINISTRATIVOS, OPERATIVOS Y DE SEGUIMIENTO QUE SEAN REQUERIDOS PARA LA ADECUADA ATENCIÓN DE LOS PQRSD A DE LOS PROGRMAS DE LA SUBDIRECCION DE ATENCION A LA FAUNA</t>
  </si>
  <si>
    <t xml:space="preserve">	PRESTAR SERVICIOS PROFESIONALES PARA ORIENTAR, ARTICULAR Y REALIZAR SEGUIMIENTO A LAS ACTIVIDADES QUE SE REQUIERAN PARA LA ADECUADA IMPLEMENTACION Y EJECUCION DE LOS PROGRAMAS DE LA SUBDIRECCION DE ATENCION A LA FAUNA</t>
  </si>
  <si>
    <t>PRESTAR SERVICIOS PROFESIONALES EN LA REVISIÓN Y REDACCIÓN DE TEXTOS, COMUNICADOS Y OTROS CONTENIDOS INFORMATIVOS PARA DIVULGACIÓN INTERNA, EN MEDIOS DE COMUNICACIÓN Y PLATAFORMAS PROPIAS DEL INSTITUTO DISTRITAL DE PROTECCIÓN Y BIENESTAR ANIMAL IDPYBA, ASÍ COMO EN EL SEGUIMIENTO DE LOS RESULTADOS DE LA DEPENDENCIA DE COMUNICACIONES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</si>
</sst>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 #,##0"/>
    <numFmt numFmtId="165" formatCode="_-* #,##0_-;\-* #,##0_-;_-* &quot;-&quot;??_-;_-@_-"/>
  </numFmts>
  <fonts count="11" x14ac:knownFonts="1">
    <font>
      <sz val="11"/>
      <color theme="1"/>
      <name val="Calibri"/>
      <family val="2"/>
      <scheme val="minor"/>
    </font>
    <font>
      <sz val="11"/>
      <color theme="1"/>
      <name val="Calibri"/>
      <family val="2"/>
      <scheme val="minor"/>
    </font>
    <font>
      <sz val="11"/>
      <color indexed="8"/>
      <name val="Calibri"/>
      <family val="2"/>
      <scheme val="minor"/>
    </font>
    <font>
      <b/>
      <sz val="9"/>
      <color theme="0"/>
      <name val="Arial"/>
      <family val="2"/>
    </font>
    <font>
      <sz val="9"/>
      <name val="Arial"/>
      <family val="2"/>
    </font>
    <font>
      <sz val="8"/>
      <name val="Arial"/>
      <family val="2"/>
    </font>
    <font>
      <sz val="8"/>
      <color theme="1"/>
      <name val="Arial"/>
      <family val="2"/>
    </font>
    <font>
      <b/>
      <sz val="20"/>
      <name val="Arial"/>
      <family val="2"/>
    </font>
    <font>
      <b/>
      <sz val="8"/>
      <color theme="0"/>
      <name val="Arial"/>
      <family val="2"/>
    </font>
    <font>
      <sz val="10"/>
      <name val="Arial"/>
      <family val="2"/>
    </font>
    <font>
      <u/>
      <sz val="11"/>
      <color theme="10"/>
      <name val="Calibri"/>
      <family val="2"/>
      <scheme val="minor"/>
    </font>
  </fonts>
  <fills count="3">
    <fill>
      <patternFill patternType="none"/>
    </fill>
    <fill>
      <patternFill patternType="gray125"/>
    </fill>
    <fill>
      <patternFill patternType="solid">
        <fgColor theme="9" tint="-0.499984740745262"/>
        <bgColor indexed="64"/>
      </patternFill>
    </fill>
  </fills>
  <borders count="5">
    <border>
      <left/>
      <right/>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style="thin">
        <color theme="0" tint="-0.34998626667073579"/>
      </right>
      <top style="thin">
        <color theme="0" tint="-0.34998626667073579"/>
      </top>
      <bottom/>
      <diagonal/>
    </border>
  </borders>
  <cellStyleXfs count="18">
    <xf numFmtId="0" fontId="0" fillId="0" borderId="0"/>
    <xf numFmtId="42" fontId="1" fillId="0" borderId="0" applyFont="0" applyFill="0" applyBorder="0" applyAlignment="0" applyProtection="0"/>
    <xf numFmtId="0" fontId="2" fillId="0" borderId="0"/>
    <xf numFmtId="41"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0" fontId="9" fillId="0" borderId="0"/>
    <xf numFmtId="0" fontId="10" fillId="0" borderId="0" applyNumberForma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28">
    <xf numFmtId="0" fontId="0" fillId="0" borderId="0" xfId="0"/>
    <xf numFmtId="0" fontId="3" fillId="2" borderId="1" xfId="2" applyFont="1" applyFill="1" applyBorder="1" applyAlignment="1">
      <alignment horizontal="center" vertical="center" wrapText="1"/>
    </xf>
    <xf numFmtId="0" fontId="4" fillId="0" borderId="0" xfId="0" applyFont="1" applyAlignment="1">
      <alignment vertical="center" wrapText="1"/>
    </xf>
    <xf numFmtId="0" fontId="0" fillId="0" borderId="0" xfId="0" applyAlignment="1">
      <alignment wrapText="1"/>
    </xf>
    <xf numFmtId="0" fontId="6" fillId="0" borderId="0" xfId="0" applyFont="1" applyAlignment="1">
      <alignment vertical="center"/>
    </xf>
    <xf numFmtId="0" fontId="6" fillId="0" borderId="0" xfId="0" applyFont="1" applyAlignment="1">
      <alignment vertical="center" wrapText="1"/>
    </xf>
    <xf numFmtId="0" fontId="5" fillId="0" borderId="2" xfId="0" applyFont="1" applyBorder="1" applyAlignment="1">
      <alignment vertical="center" wrapText="1"/>
    </xf>
    <xf numFmtId="164" fontId="8" fillId="2" borderId="4" xfId="2" applyNumberFormat="1" applyFont="1" applyFill="1" applyBorder="1" applyAlignment="1">
      <alignment horizontal="center" vertical="center" wrapText="1"/>
    </xf>
    <xf numFmtId="0" fontId="6" fillId="0" borderId="2" xfId="0" applyFont="1" applyBorder="1" applyAlignment="1">
      <alignment horizontal="center" vertical="center"/>
    </xf>
    <xf numFmtId="0" fontId="7" fillId="0" borderId="0" xfId="0" applyFont="1" applyAlignment="1">
      <alignment horizontal="left" vertical="center" wrapText="1"/>
    </xf>
    <xf numFmtId="0" fontId="0" fillId="0" borderId="0" xfId="0" applyAlignment="1">
      <alignment horizontal="left"/>
    </xf>
    <xf numFmtId="0" fontId="6" fillId="0" borderId="2" xfId="0" applyFont="1" applyBorder="1" applyAlignment="1">
      <alignment horizontal="left" vertical="center"/>
    </xf>
    <xf numFmtId="14" fontId="7" fillId="0" borderId="0" xfId="0" applyNumberFormat="1" applyFont="1" applyAlignment="1">
      <alignment horizontal="center" vertical="center" wrapText="1"/>
    </xf>
    <xf numFmtId="14" fontId="0" fillId="0" borderId="0" xfId="0" applyNumberFormat="1"/>
    <xf numFmtId="14" fontId="6" fillId="0" borderId="2" xfId="0" applyNumberFormat="1" applyFont="1" applyBorder="1" applyAlignment="1">
      <alignment horizontal="center" vertical="center"/>
    </xf>
    <xf numFmtId="41" fontId="6" fillId="0" borderId="0" xfId="3" applyFont="1" applyFill="1" applyAlignment="1">
      <alignment horizontal="center" vertical="center" wrapText="1"/>
    </xf>
    <xf numFmtId="0" fontId="5" fillId="0" borderId="2" xfId="0" applyFont="1" applyBorder="1" applyAlignment="1">
      <alignment horizontal="left" vertical="center" wrapText="1"/>
    </xf>
    <xf numFmtId="0" fontId="3" fillId="2" borderId="3" xfId="2" applyFont="1" applyFill="1" applyBorder="1" applyAlignment="1">
      <alignment vertical="center" wrapText="1"/>
    </xf>
    <xf numFmtId="0" fontId="6" fillId="0" borderId="0" xfId="0" applyFont="1" applyAlignment="1">
      <alignment horizontal="left" vertical="center" wrapText="1"/>
    </xf>
    <xf numFmtId="0" fontId="0" fillId="0" borderId="0" xfId="0" applyAlignment="1">
      <alignment horizontal="left" wrapText="1"/>
    </xf>
    <xf numFmtId="41" fontId="3" fillId="2" borderId="1" xfId="3" applyFont="1" applyFill="1" applyBorder="1" applyAlignment="1">
      <alignment horizontal="center" vertical="center" wrapText="1"/>
    </xf>
    <xf numFmtId="41" fontId="0" fillId="0" borderId="0" xfId="3" applyFont="1" applyAlignment="1">
      <alignment wrapText="1"/>
    </xf>
    <xf numFmtId="14" fontId="6" fillId="0" borderId="0" xfId="1" applyNumberFormat="1" applyFont="1" applyAlignment="1">
      <alignment horizontal="center" vertical="center"/>
    </xf>
    <xf numFmtId="14" fontId="3" fillId="2" borderId="1" xfId="1" applyNumberFormat="1" applyFont="1" applyFill="1" applyBorder="1" applyAlignment="1">
      <alignment horizontal="center" vertical="center" wrapText="1"/>
    </xf>
    <xf numFmtId="14" fontId="6" fillId="0" borderId="2" xfId="1" applyNumberFormat="1" applyFont="1" applyBorder="1" applyAlignment="1">
      <alignment horizontal="center" vertical="center"/>
    </xf>
    <xf numFmtId="14" fontId="0" fillId="0" borderId="0" xfId="1" applyNumberFormat="1" applyFont="1"/>
    <xf numFmtId="165" fontId="6" fillId="0" borderId="2" xfId="17" applyNumberFormat="1" applyFont="1" applyBorder="1" applyAlignment="1">
      <alignment horizontal="center" vertical="center"/>
    </xf>
    <xf numFmtId="0" fontId="7" fillId="0" borderId="0" xfId="0" applyFont="1" applyAlignment="1">
      <alignment horizontal="center" vertical="center" wrapText="1"/>
    </xf>
  </cellXfs>
  <cellStyles count="18">
    <cellStyle name="Hyperlink" xfId="7" xr:uid="{AD9D7224-FF4E-47B5-BB03-6F5C8CA9B99D}"/>
    <cellStyle name="Millares" xfId="17" builtinId="3"/>
    <cellStyle name="Millares [0]" xfId="3" builtinId="6"/>
    <cellStyle name="Millares [0] 2" xfId="12" xr:uid="{02034D11-EB56-441E-90A1-0D51DB836014}"/>
    <cellStyle name="Millares [0] 3" xfId="4" xr:uid="{19F43E11-FEDD-4F77-B48F-D21A1F9C4BF1}"/>
    <cellStyle name="Millares 2" xfId="9" xr:uid="{A8752959-9292-4B10-A479-D20314E37ACD}"/>
    <cellStyle name="Millares 3" xfId="16" xr:uid="{E61F9C27-2AAD-4575-8C16-FE139481E766}"/>
    <cellStyle name="Millares 4" xfId="15" xr:uid="{40FFD26A-E4D5-45CD-B98B-3398F327AA6E}"/>
    <cellStyle name="Moneda [0]" xfId="1" builtinId="7"/>
    <cellStyle name="Moneda [0] 2" xfId="13" xr:uid="{F3F7971F-EE46-40E5-B58E-8F55A06B273F}"/>
    <cellStyle name="Moneda [0] 3" xfId="5" xr:uid="{919BD569-4F85-41EE-B2DA-D10BC93E9122}"/>
    <cellStyle name="Moneda 2" xfId="8" xr:uid="{3E7C089D-69D6-4DCB-BAD8-57FF0C12973F}"/>
    <cellStyle name="Moneda 2 2" xfId="14" xr:uid="{EF77AF96-10B1-453A-B64F-47AF3D3408D4}"/>
    <cellStyle name="Moneda 3" xfId="11" xr:uid="{159FBC50-BEE3-4A85-A5A3-977A225B9637}"/>
    <cellStyle name="Moneda 4" xfId="10" xr:uid="{9D260E37-7994-4498-8C56-D3D226045FB2}"/>
    <cellStyle name="Normal" xfId="0" builtinId="0"/>
    <cellStyle name="Normal 2" xfId="2" xr:uid="{9B0C96C7-E221-4D05-BC42-225E9E69AFA8}"/>
    <cellStyle name="Normal 2 2" xfId="6" xr:uid="{D9214EDC-A74F-4A05-B150-E39D3C295509}"/>
  </cellStyles>
  <dxfs count="2">
    <dxf>
      <font>
        <color rgb="FFC00000"/>
      </font>
      <fill>
        <patternFill>
          <bgColor rgb="FFFFC000"/>
        </patternFill>
      </fill>
    </dxf>
    <dxf>
      <font>
        <color theme="5" tint="-0.24994659260841701"/>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581025</xdr:colOff>
      <xdr:row>0</xdr:row>
      <xdr:rowOff>47624</xdr:rowOff>
    </xdr:from>
    <xdr:to>
      <xdr:col>3</xdr:col>
      <xdr:colOff>1807876</xdr:colOff>
      <xdr:row>2</xdr:row>
      <xdr:rowOff>371475</xdr:rowOff>
    </xdr:to>
    <xdr:pic>
      <xdr:nvPicPr>
        <xdr:cNvPr id="2" name="Imagen 574" descr="escudo_negro">
          <a:extLst>
            <a:ext uri="{FF2B5EF4-FFF2-40B4-BE49-F238E27FC236}">
              <a16:creationId xmlns:a16="http://schemas.microsoft.com/office/drawing/2014/main" id="{D7766A07-F0BC-45E8-841C-75B2621F41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95525" y="47624"/>
          <a:ext cx="1226851" cy="1085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E6671-DCE2-416A-8792-A9FCE7CFEC26}">
  <dimension ref="A1:CS160"/>
  <sheetViews>
    <sheetView tabSelected="1" zoomScaleNormal="100" workbookViewId="0">
      <pane ySplit="5" topLeftCell="A14" activePane="bottomLeft" state="frozen"/>
      <selection pane="bottomLeft" activeCell="K18" sqref="K18"/>
    </sheetView>
  </sheetViews>
  <sheetFormatPr baseColWidth="10" defaultColWidth="11.42578125" defaultRowHeight="30" customHeight="1" x14ac:dyDescent="0.25"/>
  <cols>
    <col min="1" max="2" width="14.140625" customWidth="1"/>
    <col min="3" max="3" width="11.5703125" bestFit="1" customWidth="1"/>
    <col min="4" max="4" width="49" style="10" customWidth="1"/>
    <col min="5" max="6" width="15.85546875" style="13" customWidth="1"/>
    <col min="7" max="7" width="13.5703125" customWidth="1"/>
    <col min="8" max="8" width="11.42578125" customWidth="1"/>
    <col min="9" max="9" width="12.42578125" style="25" customWidth="1"/>
    <col min="10" max="10" width="13.42578125" style="21" customWidth="1"/>
    <col min="11" max="11" width="26.28515625" customWidth="1"/>
    <col min="12" max="12" width="55.7109375" style="19" customWidth="1"/>
    <col min="13" max="13" width="37.5703125" style="19" customWidth="1"/>
    <col min="14" max="14" width="67.85546875" customWidth="1"/>
  </cols>
  <sheetData>
    <row r="1" spans="1:97" s="4" customFormat="1" ht="30" customHeight="1" x14ac:dyDescent="0.25">
      <c r="D1" s="27" t="s">
        <v>0</v>
      </c>
      <c r="E1" s="27"/>
      <c r="F1" s="27"/>
      <c r="G1" s="27"/>
      <c r="H1" s="27"/>
      <c r="I1" s="27"/>
      <c r="J1" s="27"/>
      <c r="K1" s="27"/>
      <c r="L1" s="18"/>
      <c r="M1" s="18"/>
    </row>
    <row r="2" spans="1:97" s="4" customFormat="1" ht="30" customHeight="1" x14ac:dyDescent="0.25">
      <c r="D2" s="27" t="s">
        <v>1</v>
      </c>
      <c r="E2" s="27"/>
      <c r="F2" s="27"/>
      <c r="G2" s="27"/>
      <c r="H2" s="27"/>
      <c r="I2" s="27"/>
      <c r="J2" s="27"/>
      <c r="K2" s="27"/>
      <c r="L2" s="18"/>
      <c r="M2" s="18"/>
    </row>
    <row r="3" spans="1:97" s="4" customFormat="1" ht="30" customHeight="1" x14ac:dyDescent="0.25">
      <c r="D3" s="27">
        <v>2024</v>
      </c>
      <c r="E3" s="27"/>
      <c r="F3" s="27"/>
      <c r="G3" s="27"/>
      <c r="H3" s="27"/>
      <c r="I3" s="27"/>
      <c r="J3" s="27"/>
      <c r="K3" s="27"/>
      <c r="L3" s="18"/>
      <c r="M3" s="18"/>
    </row>
    <row r="4" spans="1:97" s="4" customFormat="1" ht="30" customHeight="1" x14ac:dyDescent="0.25">
      <c r="D4" s="9"/>
      <c r="E4" s="12"/>
      <c r="F4" s="12"/>
      <c r="H4" s="5"/>
      <c r="I4" s="22"/>
      <c r="J4" s="15"/>
      <c r="L4" s="18"/>
      <c r="M4" s="18"/>
    </row>
    <row r="5" spans="1:97" s="3" customFormat="1" ht="40.5" customHeight="1" x14ac:dyDescent="0.25">
      <c r="A5" s="1" t="s">
        <v>2</v>
      </c>
      <c r="B5" s="1" t="s">
        <v>36</v>
      </c>
      <c r="C5" s="1" t="s">
        <v>3</v>
      </c>
      <c r="D5" s="1" t="s">
        <v>4</v>
      </c>
      <c r="E5" s="1" t="s">
        <v>5</v>
      </c>
      <c r="F5" s="1" t="s">
        <v>94</v>
      </c>
      <c r="G5" s="1" t="s">
        <v>6</v>
      </c>
      <c r="H5" s="1" t="s">
        <v>7</v>
      </c>
      <c r="I5" s="23" t="s">
        <v>8</v>
      </c>
      <c r="J5" s="20" t="s">
        <v>9</v>
      </c>
      <c r="K5" s="17" t="s">
        <v>10</v>
      </c>
      <c r="L5" s="1" t="s">
        <v>11</v>
      </c>
      <c r="M5" s="1" t="s">
        <v>12</v>
      </c>
      <c r="N5" s="7" t="s">
        <v>13</v>
      </c>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row>
    <row r="6" spans="1:97" ht="30" customHeight="1" x14ac:dyDescent="0.25">
      <c r="A6" s="8">
        <v>277</v>
      </c>
      <c r="B6" s="8">
        <v>2023</v>
      </c>
      <c r="C6" s="8" t="s">
        <v>279</v>
      </c>
      <c r="D6" s="11" t="s">
        <v>280</v>
      </c>
      <c r="E6" s="14">
        <v>44987</v>
      </c>
      <c r="F6" s="14">
        <v>44991</v>
      </c>
      <c r="G6" s="8" t="s">
        <v>143</v>
      </c>
      <c r="H6" s="8">
        <v>265</v>
      </c>
      <c r="I6" s="24">
        <v>45746</v>
      </c>
      <c r="J6" s="26">
        <v>16681541</v>
      </c>
      <c r="K6" s="6" t="s">
        <v>282</v>
      </c>
      <c r="L6" s="16" t="s">
        <v>283</v>
      </c>
      <c r="M6" s="16" t="s">
        <v>15</v>
      </c>
      <c r="N6" s="8" t="s">
        <v>284</v>
      </c>
    </row>
    <row r="7" spans="1:97" ht="30" customHeight="1" x14ac:dyDescent="0.25">
      <c r="A7" s="8">
        <v>306</v>
      </c>
      <c r="B7" s="8">
        <v>2023</v>
      </c>
      <c r="C7" s="8" t="s">
        <v>22</v>
      </c>
      <c r="D7" s="11" t="s">
        <v>23</v>
      </c>
      <c r="E7" s="14">
        <v>45077</v>
      </c>
      <c r="F7" s="14">
        <v>45077</v>
      </c>
      <c r="G7" s="8" t="s">
        <v>17</v>
      </c>
      <c r="H7" s="8">
        <v>24</v>
      </c>
      <c r="I7" s="24">
        <v>45807</v>
      </c>
      <c r="J7" s="26">
        <v>0</v>
      </c>
      <c r="K7" s="6" t="s">
        <v>24</v>
      </c>
      <c r="L7" s="16" t="s">
        <v>25</v>
      </c>
      <c r="M7" s="16" t="s">
        <v>15</v>
      </c>
      <c r="N7" s="8" t="s">
        <v>26</v>
      </c>
    </row>
    <row r="8" spans="1:97" ht="30" customHeight="1" x14ac:dyDescent="0.25">
      <c r="A8" s="8">
        <v>307</v>
      </c>
      <c r="B8" s="8">
        <v>2023</v>
      </c>
      <c r="C8" s="8" t="s">
        <v>27</v>
      </c>
      <c r="D8" s="11" t="s">
        <v>28</v>
      </c>
      <c r="E8" s="14">
        <v>45097</v>
      </c>
      <c r="F8" s="14">
        <v>45097</v>
      </c>
      <c r="G8" s="8" t="s">
        <v>17</v>
      </c>
      <c r="H8" s="8">
        <v>24</v>
      </c>
      <c r="I8" s="24">
        <v>45827</v>
      </c>
      <c r="J8" s="26">
        <v>0</v>
      </c>
      <c r="K8" s="6" t="s">
        <v>24</v>
      </c>
      <c r="L8" s="16" t="s">
        <v>29</v>
      </c>
      <c r="M8" s="16" t="s">
        <v>15</v>
      </c>
      <c r="N8" s="8" t="s">
        <v>30</v>
      </c>
    </row>
    <row r="9" spans="1:97" ht="30" customHeight="1" x14ac:dyDescent="0.25">
      <c r="A9" s="8">
        <v>263</v>
      </c>
      <c r="B9" s="8">
        <v>2024</v>
      </c>
      <c r="C9" s="8" t="s">
        <v>37</v>
      </c>
      <c r="D9" s="11" t="s">
        <v>40</v>
      </c>
      <c r="E9" s="14">
        <v>45355</v>
      </c>
      <c r="F9" s="14">
        <v>45358</v>
      </c>
      <c r="G9" s="8" t="s">
        <v>17</v>
      </c>
      <c r="H9" s="8">
        <v>12</v>
      </c>
      <c r="I9" s="24">
        <v>45844</v>
      </c>
      <c r="J9" s="26">
        <v>49245280</v>
      </c>
      <c r="K9" s="6" t="s">
        <v>20</v>
      </c>
      <c r="L9" s="16" t="s">
        <v>43</v>
      </c>
      <c r="M9" s="16" t="s">
        <v>18</v>
      </c>
      <c r="N9" s="8" t="s">
        <v>46</v>
      </c>
    </row>
    <row r="10" spans="1:97" ht="30" customHeight="1" x14ac:dyDescent="0.25">
      <c r="A10" s="8">
        <v>274</v>
      </c>
      <c r="B10" s="8">
        <v>2024</v>
      </c>
      <c r="C10" s="8" t="s">
        <v>38</v>
      </c>
      <c r="D10" s="11" t="s">
        <v>31</v>
      </c>
      <c r="E10" s="14">
        <v>45358</v>
      </c>
      <c r="F10" s="14">
        <v>45365</v>
      </c>
      <c r="G10" s="8" t="s">
        <v>17</v>
      </c>
      <c r="H10" s="8">
        <v>12</v>
      </c>
      <c r="I10" s="24">
        <v>45851</v>
      </c>
      <c r="J10" s="26">
        <v>1710640000</v>
      </c>
      <c r="K10" s="6" t="s">
        <v>19</v>
      </c>
      <c r="L10" s="16" t="s">
        <v>44</v>
      </c>
      <c r="M10" s="16" t="s">
        <v>18</v>
      </c>
      <c r="N10" s="8" t="s">
        <v>47</v>
      </c>
    </row>
    <row r="11" spans="1:97" ht="30" customHeight="1" x14ac:dyDescent="0.25">
      <c r="A11" s="8">
        <v>275</v>
      </c>
      <c r="B11" s="8">
        <v>2024</v>
      </c>
      <c r="C11" s="8" t="s">
        <v>55</v>
      </c>
      <c r="D11" s="11" t="s">
        <v>56</v>
      </c>
      <c r="E11" s="14">
        <v>45428</v>
      </c>
      <c r="F11" s="14">
        <v>45428</v>
      </c>
      <c r="G11" s="8" t="s">
        <v>142</v>
      </c>
      <c r="H11" s="8">
        <v>2</v>
      </c>
      <c r="I11" s="24">
        <v>46157</v>
      </c>
      <c r="J11" s="26">
        <v>0</v>
      </c>
      <c r="K11" s="6" t="s">
        <v>24</v>
      </c>
      <c r="L11" s="16" t="s">
        <v>57</v>
      </c>
      <c r="M11" s="16" t="s">
        <v>18</v>
      </c>
      <c r="N11" s="8" t="s">
        <v>58</v>
      </c>
    </row>
    <row r="12" spans="1:97" ht="30" customHeight="1" x14ac:dyDescent="0.25">
      <c r="A12" s="8">
        <v>284</v>
      </c>
      <c r="B12" s="8">
        <v>2024</v>
      </c>
      <c r="C12" s="8" t="s">
        <v>39</v>
      </c>
      <c r="D12" s="11" t="s">
        <v>41</v>
      </c>
      <c r="E12" s="14">
        <v>45369</v>
      </c>
      <c r="F12" s="14">
        <v>45370</v>
      </c>
      <c r="G12" s="8" t="s">
        <v>17</v>
      </c>
      <c r="H12" s="8">
        <v>10</v>
      </c>
      <c r="I12" s="24">
        <v>45735</v>
      </c>
      <c r="J12" s="26">
        <v>6862300</v>
      </c>
      <c r="K12" s="6" t="s">
        <v>19</v>
      </c>
      <c r="L12" s="16" t="s">
        <v>45</v>
      </c>
      <c r="M12" s="16" t="s">
        <v>15</v>
      </c>
      <c r="N12" s="8" t="s">
        <v>48</v>
      </c>
    </row>
    <row r="13" spans="1:97" ht="30" customHeight="1" x14ac:dyDescent="0.25">
      <c r="A13" s="8">
        <v>288</v>
      </c>
      <c r="B13" s="8">
        <v>2024</v>
      </c>
      <c r="C13" s="8" t="s">
        <v>60</v>
      </c>
      <c r="D13" s="11" t="s">
        <v>61</v>
      </c>
      <c r="E13" s="14">
        <v>45371</v>
      </c>
      <c r="F13" s="14">
        <v>45371</v>
      </c>
      <c r="G13" s="8" t="s">
        <v>17</v>
      </c>
      <c r="H13" s="8">
        <v>12</v>
      </c>
      <c r="I13" s="24">
        <v>45735</v>
      </c>
      <c r="J13" s="26">
        <v>0</v>
      </c>
      <c r="K13" s="6" t="s">
        <v>24</v>
      </c>
      <c r="L13" s="16" t="s">
        <v>62</v>
      </c>
      <c r="M13" s="16" t="s">
        <v>533</v>
      </c>
      <c r="N13" s="8" t="s">
        <v>63</v>
      </c>
    </row>
    <row r="14" spans="1:97" ht="30" customHeight="1" x14ac:dyDescent="0.25">
      <c r="A14" s="8">
        <v>533</v>
      </c>
      <c r="B14" s="8">
        <v>2024</v>
      </c>
      <c r="C14" s="8" t="s">
        <v>198</v>
      </c>
      <c r="D14" s="11" t="s">
        <v>217</v>
      </c>
      <c r="E14" s="14">
        <v>45432</v>
      </c>
      <c r="F14" s="14">
        <v>45439</v>
      </c>
      <c r="G14" s="8" t="s">
        <v>17</v>
      </c>
      <c r="H14" s="8">
        <v>6</v>
      </c>
      <c r="I14" s="24">
        <v>45719</v>
      </c>
      <c r="J14" s="26">
        <v>828608742</v>
      </c>
      <c r="K14" s="6" t="s">
        <v>20</v>
      </c>
      <c r="L14" s="16" t="s">
        <v>238</v>
      </c>
      <c r="M14" s="16" t="s">
        <v>15</v>
      </c>
      <c r="N14" s="8" t="s">
        <v>260</v>
      </c>
    </row>
    <row r="15" spans="1:97" ht="30" customHeight="1" x14ac:dyDescent="0.25">
      <c r="A15" s="8">
        <v>560</v>
      </c>
      <c r="B15" s="8">
        <v>2024</v>
      </c>
      <c r="C15" s="8" t="s">
        <v>129</v>
      </c>
      <c r="D15" s="11" t="s">
        <v>91</v>
      </c>
      <c r="E15" s="14">
        <v>45439</v>
      </c>
      <c r="F15" s="14">
        <v>45481</v>
      </c>
      <c r="G15" s="8" t="s">
        <v>17</v>
      </c>
      <c r="H15" s="8">
        <v>5</v>
      </c>
      <c r="I15" s="24">
        <v>45835</v>
      </c>
      <c r="J15" s="26">
        <v>35096000</v>
      </c>
      <c r="K15" s="6" t="s">
        <v>114</v>
      </c>
      <c r="L15" s="16" t="s">
        <v>92</v>
      </c>
      <c r="M15" s="16" t="s">
        <v>15</v>
      </c>
      <c r="N15" s="8" t="s">
        <v>93</v>
      </c>
    </row>
    <row r="16" spans="1:97" ht="30" customHeight="1" x14ac:dyDescent="0.25">
      <c r="A16" s="8">
        <v>571</v>
      </c>
      <c r="B16" s="8">
        <v>2024</v>
      </c>
      <c r="C16" s="8" t="s">
        <v>85</v>
      </c>
      <c r="D16" s="11" t="s">
        <v>86</v>
      </c>
      <c r="E16" s="14">
        <v>45442</v>
      </c>
      <c r="F16" s="14">
        <v>45448</v>
      </c>
      <c r="G16" s="8" t="s">
        <v>17</v>
      </c>
      <c r="H16" s="8">
        <v>10</v>
      </c>
      <c r="I16" s="24">
        <v>45751</v>
      </c>
      <c r="J16" s="26">
        <v>26060000</v>
      </c>
      <c r="K16" s="6" t="s">
        <v>19</v>
      </c>
      <c r="L16" s="16" t="s">
        <v>87</v>
      </c>
      <c r="M16" s="16" t="s">
        <v>18</v>
      </c>
      <c r="N16" s="8" t="s">
        <v>88</v>
      </c>
    </row>
    <row r="17" spans="1:14" ht="30" customHeight="1" x14ac:dyDescent="0.25">
      <c r="A17" s="8">
        <v>572</v>
      </c>
      <c r="B17" s="8">
        <v>2024</v>
      </c>
      <c r="C17" s="8" t="s">
        <v>89</v>
      </c>
      <c r="D17" s="11" t="s">
        <v>281</v>
      </c>
      <c r="E17" s="14">
        <v>45442</v>
      </c>
      <c r="F17" s="14">
        <v>45454</v>
      </c>
      <c r="G17" s="8" t="s">
        <v>143</v>
      </c>
      <c r="H17" s="8">
        <v>201</v>
      </c>
      <c r="I17" s="24">
        <v>45747</v>
      </c>
      <c r="J17" s="26">
        <v>1153799406</v>
      </c>
      <c r="K17" s="6" t="s">
        <v>282</v>
      </c>
      <c r="L17" s="16" t="s">
        <v>50</v>
      </c>
      <c r="M17" s="16" t="s">
        <v>15</v>
      </c>
      <c r="N17" s="8" t="s">
        <v>90</v>
      </c>
    </row>
    <row r="18" spans="1:14" ht="30" customHeight="1" x14ac:dyDescent="0.25">
      <c r="A18" s="8">
        <v>593</v>
      </c>
      <c r="B18" s="8">
        <v>2024</v>
      </c>
      <c r="C18" s="8" t="s">
        <v>100</v>
      </c>
      <c r="D18" s="11" t="s">
        <v>218</v>
      </c>
      <c r="E18" s="14">
        <v>45490</v>
      </c>
      <c r="F18" s="14">
        <v>45491</v>
      </c>
      <c r="G18" s="8" t="s">
        <v>17</v>
      </c>
      <c r="H18" s="8">
        <v>5</v>
      </c>
      <c r="I18" s="24">
        <v>45717</v>
      </c>
      <c r="J18" s="26">
        <v>693840000</v>
      </c>
      <c r="K18" s="6" t="s">
        <v>236</v>
      </c>
      <c r="L18" s="16" t="s">
        <v>21</v>
      </c>
      <c r="M18" s="16" t="s">
        <v>15</v>
      </c>
      <c r="N18" s="8" t="s">
        <v>101</v>
      </c>
    </row>
    <row r="19" spans="1:14" ht="30" customHeight="1" x14ac:dyDescent="0.25">
      <c r="A19" s="8">
        <v>595</v>
      </c>
      <c r="B19" s="8">
        <v>2024</v>
      </c>
      <c r="C19" s="8" t="s">
        <v>102</v>
      </c>
      <c r="D19" s="11" t="s">
        <v>103</v>
      </c>
      <c r="E19" s="14">
        <v>45495</v>
      </c>
      <c r="F19" s="14">
        <v>45498</v>
      </c>
      <c r="G19" s="8" t="s">
        <v>17</v>
      </c>
      <c r="H19" s="8">
        <v>6</v>
      </c>
      <c r="I19" s="24">
        <v>45823</v>
      </c>
      <c r="J19" s="26">
        <v>633026368</v>
      </c>
      <c r="K19" s="6" t="s">
        <v>19</v>
      </c>
      <c r="L19" s="16" t="s">
        <v>104</v>
      </c>
      <c r="M19" s="16" t="s">
        <v>15</v>
      </c>
      <c r="N19" s="8" t="s">
        <v>105</v>
      </c>
    </row>
    <row r="20" spans="1:14" ht="30" customHeight="1" x14ac:dyDescent="0.25">
      <c r="A20" s="8">
        <v>609</v>
      </c>
      <c r="B20" s="8">
        <v>2024</v>
      </c>
      <c r="C20" s="8" t="s">
        <v>109</v>
      </c>
      <c r="D20" s="11" t="s">
        <v>73</v>
      </c>
      <c r="E20" s="14">
        <v>45497</v>
      </c>
      <c r="F20" s="14">
        <v>45499</v>
      </c>
      <c r="G20" s="8" t="s">
        <v>17</v>
      </c>
      <c r="H20" s="8">
        <v>5</v>
      </c>
      <c r="I20" s="24">
        <v>45713</v>
      </c>
      <c r="J20" s="26">
        <v>37678270</v>
      </c>
      <c r="K20" s="6" t="s">
        <v>14</v>
      </c>
      <c r="L20" s="16" t="s">
        <v>110</v>
      </c>
      <c r="M20" s="16" t="s">
        <v>15</v>
      </c>
      <c r="N20" s="8" t="s">
        <v>111</v>
      </c>
    </row>
    <row r="21" spans="1:14" ht="30" customHeight="1" x14ac:dyDescent="0.25">
      <c r="A21" s="8">
        <v>680</v>
      </c>
      <c r="B21" s="8">
        <v>2024</v>
      </c>
      <c r="C21" s="8" t="s">
        <v>115</v>
      </c>
      <c r="D21" s="11" t="s">
        <v>51</v>
      </c>
      <c r="E21" s="14">
        <v>45505</v>
      </c>
      <c r="F21" s="14">
        <v>45512</v>
      </c>
      <c r="G21" s="8" t="s">
        <v>17</v>
      </c>
      <c r="H21" s="8">
        <v>5</v>
      </c>
      <c r="I21" s="24">
        <v>45701</v>
      </c>
      <c r="J21" s="26">
        <v>14814134</v>
      </c>
      <c r="K21" s="6" t="s">
        <v>16</v>
      </c>
      <c r="L21" s="16" t="s">
        <v>116</v>
      </c>
      <c r="M21" s="16" t="s">
        <v>15</v>
      </c>
      <c r="N21" s="8" t="s">
        <v>117</v>
      </c>
    </row>
    <row r="22" spans="1:14" ht="30" customHeight="1" x14ac:dyDescent="0.25">
      <c r="A22" s="8">
        <v>707</v>
      </c>
      <c r="B22" s="8">
        <v>2024</v>
      </c>
      <c r="C22" s="8" t="s">
        <v>130</v>
      </c>
      <c r="D22" s="11" t="s">
        <v>59</v>
      </c>
      <c r="E22" s="14">
        <v>45544</v>
      </c>
      <c r="F22" s="14">
        <v>45558</v>
      </c>
      <c r="G22" s="8" t="s">
        <v>17</v>
      </c>
      <c r="H22" s="8">
        <v>5</v>
      </c>
      <c r="I22" s="24">
        <v>45710</v>
      </c>
      <c r="J22" s="26">
        <v>152908000</v>
      </c>
      <c r="K22" s="6" t="s">
        <v>237</v>
      </c>
      <c r="L22" s="16" t="s">
        <v>144</v>
      </c>
      <c r="M22" s="16" t="s">
        <v>18</v>
      </c>
      <c r="N22" s="8" t="s">
        <v>149</v>
      </c>
    </row>
    <row r="23" spans="1:14" ht="30" customHeight="1" x14ac:dyDescent="0.25">
      <c r="A23" s="8">
        <v>708</v>
      </c>
      <c r="B23" s="8">
        <v>2024</v>
      </c>
      <c r="C23" s="8" t="s">
        <v>134</v>
      </c>
      <c r="D23" s="11" t="s">
        <v>141</v>
      </c>
      <c r="E23" s="14">
        <v>45540</v>
      </c>
      <c r="F23" s="14">
        <v>45541</v>
      </c>
      <c r="G23" s="8" t="s">
        <v>17</v>
      </c>
      <c r="H23" s="8">
        <v>5</v>
      </c>
      <c r="I23" s="24">
        <v>45693</v>
      </c>
      <c r="J23" s="26">
        <v>6319911</v>
      </c>
      <c r="K23" s="6" t="s">
        <v>114</v>
      </c>
      <c r="L23" s="16" t="s">
        <v>148</v>
      </c>
      <c r="M23" s="16" t="s">
        <v>18</v>
      </c>
      <c r="N23" s="8" t="s">
        <v>153</v>
      </c>
    </row>
    <row r="24" spans="1:14" ht="30" customHeight="1" x14ac:dyDescent="0.25">
      <c r="A24" s="8">
        <v>746</v>
      </c>
      <c r="B24" s="8">
        <v>2024</v>
      </c>
      <c r="C24" s="8" t="s">
        <v>121</v>
      </c>
      <c r="D24" s="11" t="s">
        <v>84</v>
      </c>
      <c r="E24" s="14">
        <v>45513</v>
      </c>
      <c r="F24" s="14">
        <v>45516</v>
      </c>
      <c r="G24" s="8" t="s">
        <v>17</v>
      </c>
      <c r="H24" s="8">
        <v>5</v>
      </c>
      <c r="I24" s="24">
        <v>45698</v>
      </c>
      <c r="J24" s="26">
        <v>15749040</v>
      </c>
      <c r="K24" s="6" t="s">
        <v>16</v>
      </c>
      <c r="L24" s="16" t="s">
        <v>122</v>
      </c>
      <c r="M24" s="16" t="s">
        <v>18</v>
      </c>
      <c r="N24" s="8" t="s">
        <v>123</v>
      </c>
    </row>
    <row r="25" spans="1:14" ht="30" customHeight="1" x14ac:dyDescent="0.25">
      <c r="A25" s="8">
        <v>773</v>
      </c>
      <c r="B25" s="8">
        <v>2024</v>
      </c>
      <c r="C25" s="8" t="s">
        <v>124</v>
      </c>
      <c r="D25" s="11" t="s">
        <v>125</v>
      </c>
      <c r="E25" s="14">
        <v>45517</v>
      </c>
      <c r="F25" s="14">
        <v>45520</v>
      </c>
      <c r="G25" s="8" t="s">
        <v>17</v>
      </c>
      <c r="H25" s="8">
        <v>5</v>
      </c>
      <c r="I25" s="24">
        <v>45700</v>
      </c>
      <c r="J25" s="26">
        <v>18074788</v>
      </c>
      <c r="K25" s="6" t="s">
        <v>14</v>
      </c>
      <c r="L25" s="16" t="s">
        <v>126</v>
      </c>
      <c r="M25" s="16" t="s">
        <v>18</v>
      </c>
      <c r="N25" s="8" t="s">
        <v>127</v>
      </c>
    </row>
    <row r="26" spans="1:14" ht="30" customHeight="1" x14ac:dyDescent="0.25">
      <c r="A26" s="8">
        <v>853</v>
      </c>
      <c r="B26" s="8">
        <v>2024</v>
      </c>
      <c r="C26" s="8" t="s">
        <v>131</v>
      </c>
      <c r="D26" s="11" t="s">
        <v>137</v>
      </c>
      <c r="E26" s="14">
        <v>45544</v>
      </c>
      <c r="F26" s="14">
        <v>45545</v>
      </c>
      <c r="G26" s="8" t="s">
        <v>17</v>
      </c>
      <c r="H26" s="8">
        <v>4</v>
      </c>
      <c r="I26" s="24">
        <v>45703</v>
      </c>
      <c r="J26" s="26">
        <v>21530440</v>
      </c>
      <c r="K26" s="6" t="s">
        <v>14</v>
      </c>
      <c r="L26" s="16" t="s">
        <v>239</v>
      </c>
      <c r="M26" s="16" t="s">
        <v>15</v>
      </c>
      <c r="N26" s="8" t="s">
        <v>150</v>
      </c>
    </row>
    <row r="27" spans="1:14" ht="30" customHeight="1" x14ac:dyDescent="0.25">
      <c r="A27" s="8">
        <v>865</v>
      </c>
      <c r="B27" s="8">
        <v>2024</v>
      </c>
      <c r="C27" s="8" t="s">
        <v>132</v>
      </c>
      <c r="D27" s="11" t="s">
        <v>138</v>
      </c>
      <c r="E27" s="14">
        <v>45540</v>
      </c>
      <c r="F27" s="14">
        <v>45541</v>
      </c>
      <c r="G27" s="8" t="s">
        <v>17</v>
      </c>
      <c r="H27" s="8">
        <v>4</v>
      </c>
      <c r="I27" s="24">
        <v>45692</v>
      </c>
      <c r="J27" s="26">
        <v>33169200</v>
      </c>
      <c r="K27" s="6" t="s">
        <v>14</v>
      </c>
      <c r="L27" s="16" t="s">
        <v>145</v>
      </c>
      <c r="M27" s="16" t="s">
        <v>533</v>
      </c>
      <c r="N27" s="8" t="s">
        <v>151</v>
      </c>
    </row>
    <row r="28" spans="1:14" ht="30" customHeight="1" x14ac:dyDescent="0.25">
      <c r="A28" s="8">
        <v>866</v>
      </c>
      <c r="B28" s="8">
        <v>2024</v>
      </c>
      <c r="C28" s="8" t="s">
        <v>133</v>
      </c>
      <c r="D28" s="11" t="s">
        <v>139</v>
      </c>
      <c r="E28" s="14">
        <v>45540</v>
      </c>
      <c r="F28" s="14">
        <v>45541</v>
      </c>
      <c r="G28" s="8" t="s">
        <v>17</v>
      </c>
      <c r="H28" s="8">
        <v>5</v>
      </c>
      <c r="I28" s="24">
        <v>45691</v>
      </c>
      <c r="J28" s="26">
        <v>9584675</v>
      </c>
      <c r="K28" s="6" t="s">
        <v>16</v>
      </c>
      <c r="L28" s="16" t="s">
        <v>146</v>
      </c>
      <c r="M28" s="16" t="s">
        <v>15</v>
      </c>
      <c r="N28" s="8" t="s">
        <v>152</v>
      </c>
    </row>
    <row r="29" spans="1:14" ht="30" customHeight="1" x14ac:dyDescent="0.25">
      <c r="A29" s="8">
        <v>890</v>
      </c>
      <c r="B29" s="8">
        <v>2024</v>
      </c>
      <c r="C29" s="8" t="s">
        <v>154</v>
      </c>
      <c r="D29" s="11" t="s">
        <v>162</v>
      </c>
      <c r="E29" s="14">
        <v>45569</v>
      </c>
      <c r="F29" s="14">
        <v>45569</v>
      </c>
      <c r="G29" s="8" t="s">
        <v>143</v>
      </c>
      <c r="H29" s="8">
        <v>98</v>
      </c>
      <c r="I29" s="24">
        <v>45697</v>
      </c>
      <c r="J29" s="26">
        <v>21333333</v>
      </c>
      <c r="K29" s="6" t="s">
        <v>14</v>
      </c>
      <c r="L29" s="16" t="s">
        <v>188</v>
      </c>
      <c r="M29" s="16" t="s">
        <v>15</v>
      </c>
      <c r="N29" s="8" t="s">
        <v>173</v>
      </c>
    </row>
    <row r="30" spans="1:14" ht="30" customHeight="1" x14ac:dyDescent="0.25">
      <c r="A30" s="8">
        <v>901</v>
      </c>
      <c r="B30" s="8">
        <v>2024</v>
      </c>
      <c r="C30" s="8" t="s">
        <v>199</v>
      </c>
      <c r="D30" s="11" t="s">
        <v>219</v>
      </c>
      <c r="E30" s="14">
        <v>45569</v>
      </c>
      <c r="F30" s="14">
        <v>45572</v>
      </c>
      <c r="G30" s="8" t="s">
        <v>17</v>
      </c>
      <c r="H30" s="8">
        <v>3</v>
      </c>
      <c r="I30" s="24">
        <v>45708</v>
      </c>
      <c r="J30" s="26">
        <v>17550000</v>
      </c>
      <c r="K30" s="6" t="s">
        <v>14</v>
      </c>
      <c r="L30" s="16" t="s">
        <v>240</v>
      </c>
      <c r="M30" s="16" t="s">
        <v>534</v>
      </c>
      <c r="N30" s="8" t="s">
        <v>261</v>
      </c>
    </row>
    <row r="31" spans="1:14" ht="30" customHeight="1" x14ac:dyDescent="0.25">
      <c r="A31" s="8">
        <v>905</v>
      </c>
      <c r="B31" s="8">
        <v>2024</v>
      </c>
      <c r="C31" s="8">
        <v>134258</v>
      </c>
      <c r="D31" s="11" t="s">
        <v>163</v>
      </c>
      <c r="E31" s="14">
        <v>45569</v>
      </c>
      <c r="F31" s="14">
        <v>45575</v>
      </c>
      <c r="G31" s="8" t="s">
        <v>143</v>
      </c>
      <c r="H31" s="8">
        <v>95</v>
      </c>
      <c r="I31" s="24">
        <v>45746</v>
      </c>
      <c r="J31" s="26">
        <v>39319000</v>
      </c>
      <c r="K31" s="6" t="s">
        <v>20</v>
      </c>
      <c r="L31" s="16" t="s">
        <v>189</v>
      </c>
      <c r="M31" s="16" t="s">
        <v>18</v>
      </c>
      <c r="N31" s="8" t="s">
        <v>174</v>
      </c>
    </row>
    <row r="32" spans="1:14" ht="30" customHeight="1" x14ac:dyDescent="0.25">
      <c r="A32" s="8">
        <v>905</v>
      </c>
      <c r="B32" s="8">
        <v>2024</v>
      </c>
      <c r="C32" s="8">
        <v>134258</v>
      </c>
      <c r="D32" s="11" t="s">
        <v>163</v>
      </c>
      <c r="E32" s="14">
        <v>45569</v>
      </c>
      <c r="F32" s="14">
        <v>45575</v>
      </c>
      <c r="G32" s="8" t="s">
        <v>143</v>
      </c>
      <c r="H32" s="8">
        <v>95</v>
      </c>
      <c r="I32" s="24">
        <v>45746</v>
      </c>
      <c r="J32" s="26">
        <v>39319000</v>
      </c>
      <c r="K32" s="6" t="s">
        <v>20</v>
      </c>
      <c r="L32" s="16" t="s">
        <v>189</v>
      </c>
      <c r="M32" s="16" t="s">
        <v>18</v>
      </c>
      <c r="N32" s="8" t="s">
        <v>174</v>
      </c>
    </row>
    <row r="33" spans="1:14" ht="30" customHeight="1" x14ac:dyDescent="0.25">
      <c r="A33" s="8">
        <v>907</v>
      </c>
      <c r="B33" s="8">
        <v>2024</v>
      </c>
      <c r="C33" s="8" t="s">
        <v>155</v>
      </c>
      <c r="D33" s="11" t="s">
        <v>52</v>
      </c>
      <c r="E33" s="14">
        <v>45573</v>
      </c>
      <c r="F33" s="14">
        <v>45574</v>
      </c>
      <c r="G33" s="8" t="s">
        <v>17</v>
      </c>
      <c r="H33" s="8">
        <v>3</v>
      </c>
      <c r="I33" s="24">
        <v>45695</v>
      </c>
      <c r="J33" s="26">
        <v>18800000</v>
      </c>
      <c r="K33" s="6" t="s">
        <v>14</v>
      </c>
      <c r="L33" s="16" t="s">
        <v>241</v>
      </c>
      <c r="M33" s="16" t="s">
        <v>534</v>
      </c>
      <c r="N33" s="8" t="s">
        <v>175</v>
      </c>
    </row>
    <row r="34" spans="1:14" ht="30" customHeight="1" x14ac:dyDescent="0.25">
      <c r="A34" s="8">
        <v>908</v>
      </c>
      <c r="B34" s="8">
        <v>2024</v>
      </c>
      <c r="C34" s="8" t="s">
        <v>156</v>
      </c>
      <c r="D34" s="11" t="s">
        <v>164</v>
      </c>
      <c r="E34" s="14">
        <v>45573</v>
      </c>
      <c r="F34" s="14">
        <v>45575</v>
      </c>
      <c r="G34" s="8" t="s">
        <v>17</v>
      </c>
      <c r="H34" s="8">
        <v>3</v>
      </c>
      <c r="I34" s="24">
        <v>45709</v>
      </c>
      <c r="J34" s="26">
        <v>15963200</v>
      </c>
      <c r="K34" s="6" t="s">
        <v>14</v>
      </c>
      <c r="L34" s="16" t="s">
        <v>242</v>
      </c>
      <c r="M34" s="16" t="s">
        <v>534</v>
      </c>
      <c r="N34" s="8" t="s">
        <v>176</v>
      </c>
    </row>
    <row r="35" spans="1:14" ht="30" customHeight="1" x14ac:dyDescent="0.25">
      <c r="A35" s="8">
        <v>917</v>
      </c>
      <c r="B35" s="8">
        <v>2024</v>
      </c>
      <c r="C35" s="8" t="s">
        <v>157</v>
      </c>
      <c r="D35" s="11" t="s">
        <v>165</v>
      </c>
      <c r="E35" s="14">
        <v>45583</v>
      </c>
      <c r="F35" s="14">
        <v>45590</v>
      </c>
      <c r="G35" s="8" t="s">
        <v>17</v>
      </c>
      <c r="H35" s="8">
        <v>3</v>
      </c>
      <c r="I35" s="24">
        <v>45727</v>
      </c>
      <c r="J35" s="26">
        <v>9295605</v>
      </c>
      <c r="K35" s="6" t="s">
        <v>16</v>
      </c>
      <c r="L35" s="16" t="s">
        <v>243</v>
      </c>
      <c r="M35" s="16" t="s">
        <v>534</v>
      </c>
      <c r="N35" s="8" t="s">
        <v>177</v>
      </c>
    </row>
    <row r="36" spans="1:14" ht="30" customHeight="1" x14ac:dyDescent="0.25">
      <c r="A36" s="8">
        <v>918</v>
      </c>
      <c r="B36" s="8">
        <v>2024</v>
      </c>
      <c r="C36" s="8" t="s">
        <v>200</v>
      </c>
      <c r="D36" s="11" t="s">
        <v>220</v>
      </c>
      <c r="E36" s="14">
        <v>45580</v>
      </c>
      <c r="F36" s="14">
        <v>45583</v>
      </c>
      <c r="G36" s="8" t="s">
        <v>143</v>
      </c>
      <c r="H36" s="8">
        <v>75</v>
      </c>
      <c r="I36" s="24">
        <v>45689</v>
      </c>
      <c r="J36" s="26">
        <v>21350000</v>
      </c>
      <c r="K36" s="6" t="s">
        <v>14</v>
      </c>
      <c r="L36" s="16" t="s">
        <v>244</v>
      </c>
      <c r="M36" s="16" t="s">
        <v>15</v>
      </c>
      <c r="N36" s="8" t="s">
        <v>262</v>
      </c>
    </row>
    <row r="37" spans="1:14" ht="30" customHeight="1" x14ac:dyDescent="0.25">
      <c r="A37" s="8">
        <v>922</v>
      </c>
      <c r="B37" s="8">
        <v>2024</v>
      </c>
      <c r="C37" s="8" t="s">
        <v>158</v>
      </c>
      <c r="D37" s="11" t="s">
        <v>54</v>
      </c>
      <c r="E37" s="14">
        <v>45596</v>
      </c>
      <c r="F37" s="14">
        <v>45601</v>
      </c>
      <c r="G37" s="8" t="s">
        <v>17</v>
      </c>
      <c r="H37" s="8">
        <v>2</v>
      </c>
      <c r="I37" s="24">
        <v>45690</v>
      </c>
      <c r="J37" s="26">
        <v>14100000</v>
      </c>
      <c r="K37" s="6" t="s">
        <v>14</v>
      </c>
      <c r="L37" s="16" t="s">
        <v>245</v>
      </c>
      <c r="M37" s="16" t="s">
        <v>534</v>
      </c>
      <c r="N37" s="8" t="s">
        <v>178</v>
      </c>
    </row>
    <row r="38" spans="1:14" ht="30" customHeight="1" x14ac:dyDescent="0.25">
      <c r="A38" s="8">
        <v>926</v>
      </c>
      <c r="B38" s="8">
        <v>2024</v>
      </c>
      <c r="C38" s="8" t="s">
        <v>159</v>
      </c>
      <c r="D38" s="11" t="s">
        <v>167</v>
      </c>
      <c r="E38" s="14">
        <v>45589</v>
      </c>
      <c r="F38" s="14">
        <v>45595</v>
      </c>
      <c r="G38" s="8" t="s">
        <v>17</v>
      </c>
      <c r="H38" s="8">
        <v>2</v>
      </c>
      <c r="I38" s="24">
        <v>45777</v>
      </c>
      <c r="J38" s="26">
        <v>998988728</v>
      </c>
      <c r="K38" s="6" t="s">
        <v>19</v>
      </c>
      <c r="L38" s="16" t="s">
        <v>191</v>
      </c>
      <c r="M38" s="16" t="s">
        <v>18</v>
      </c>
      <c r="N38" s="8" t="s">
        <v>179</v>
      </c>
    </row>
    <row r="39" spans="1:14" ht="30" customHeight="1" x14ac:dyDescent="0.25">
      <c r="A39" s="8">
        <v>927</v>
      </c>
      <c r="B39" s="8">
        <v>2024</v>
      </c>
      <c r="C39" s="8" t="s">
        <v>159</v>
      </c>
      <c r="D39" s="11" t="s">
        <v>168</v>
      </c>
      <c r="E39" s="14">
        <v>45589</v>
      </c>
      <c r="F39" s="14">
        <v>45593</v>
      </c>
      <c r="G39" s="8" t="s">
        <v>17</v>
      </c>
      <c r="H39" s="8">
        <v>2</v>
      </c>
      <c r="I39" s="24">
        <v>45777</v>
      </c>
      <c r="J39" s="26">
        <v>999029194</v>
      </c>
      <c r="K39" s="6" t="s">
        <v>19</v>
      </c>
      <c r="L39" s="16" t="s">
        <v>191</v>
      </c>
      <c r="M39" s="16" t="s">
        <v>18</v>
      </c>
      <c r="N39" s="8" t="s">
        <v>179</v>
      </c>
    </row>
    <row r="40" spans="1:14" ht="30" customHeight="1" x14ac:dyDescent="0.25">
      <c r="A40" s="8">
        <v>928</v>
      </c>
      <c r="B40" s="8">
        <v>2024</v>
      </c>
      <c r="C40" s="8" t="s">
        <v>159</v>
      </c>
      <c r="D40" s="11" t="s">
        <v>169</v>
      </c>
      <c r="E40" s="14">
        <v>45586</v>
      </c>
      <c r="F40" s="14">
        <v>45589</v>
      </c>
      <c r="G40" s="8" t="s">
        <v>17</v>
      </c>
      <c r="H40" s="8">
        <v>2</v>
      </c>
      <c r="I40" s="24">
        <v>45777</v>
      </c>
      <c r="J40" s="26">
        <v>998944133</v>
      </c>
      <c r="K40" s="6" t="s">
        <v>19</v>
      </c>
      <c r="L40" s="16" t="s">
        <v>191</v>
      </c>
      <c r="M40" s="16" t="s">
        <v>18</v>
      </c>
      <c r="N40" s="8" t="s">
        <v>179</v>
      </c>
    </row>
    <row r="41" spans="1:14" ht="30" customHeight="1" x14ac:dyDescent="0.25">
      <c r="A41" s="8">
        <v>929</v>
      </c>
      <c r="B41" s="8">
        <v>2024</v>
      </c>
      <c r="C41" s="8" t="s">
        <v>159</v>
      </c>
      <c r="D41" s="11" t="s">
        <v>170</v>
      </c>
      <c r="E41" s="14">
        <v>45586</v>
      </c>
      <c r="F41" s="14">
        <v>45589</v>
      </c>
      <c r="G41" s="8" t="s">
        <v>17</v>
      </c>
      <c r="H41" s="8">
        <v>2</v>
      </c>
      <c r="I41" s="24">
        <v>45777</v>
      </c>
      <c r="J41" s="26">
        <v>998965000</v>
      </c>
      <c r="K41" s="6" t="s">
        <v>19</v>
      </c>
      <c r="L41" s="16" t="s">
        <v>191</v>
      </c>
      <c r="M41" s="16" t="s">
        <v>18</v>
      </c>
      <c r="N41" s="8" t="s">
        <v>179</v>
      </c>
    </row>
    <row r="42" spans="1:14" ht="30" customHeight="1" x14ac:dyDescent="0.25">
      <c r="A42" s="8">
        <v>944</v>
      </c>
      <c r="B42" s="8">
        <v>2024</v>
      </c>
      <c r="C42" s="8" t="s">
        <v>160</v>
      </c>
      <c r="D42" s="11" t="s">
        <v>172</v>
      </c>
      <c r="E42" s="14">
        <v>45590</v>
      </c>
      <c r="F42" s="14">
        <v>45596</v>
      </c>
      <c r="G42" s="8" t="s">
        <v>17</v>
      </c>
      <c r="H42" s="8">
        <v>2</v>
      </c>
      <c r="I42" s="24">
        <v>45745</v>
      </c>
      <c r="J42" s="26">
        <v>325286295</v>
      </c>
      <c r="K42" s="6" t="s">
        <v>19</v>
      </c>
      <c r="L42" s="16" t="s">
        <v>192</v>
      </c>
      <c r="M42" s="16" t="s">
        <v>15</v>
      </c>
      <c r="N42" s="8" t="s">
        <v>180</v>
      </c>
    </row>
    <row r="43" spans="1:14" ht="30" customHeight="1" x14ac:dyDescent="0.25">
      <c r="A43" s="8">
        <v>946</v>
      </c>
      <c r="B43" s="8">
        <v>2024</v>
      </c>
      <c r="C43" s="8" t="s">
        <v>161</v>
      </c>
      <c r="D43" s="11" t="s">
        <v>53</v>
      </c>
      <c r="E43" s="14">
        <v>45596</v>
      </c>
      <c r="F43" s="14">
        <v>45601</v>
      </c>
      <c r="G43" s="8" t="s">
        <v>17</v>
      </c>
      <c r="H43" s="8">
        <v>2</v>
      </c>
      <c r="I43" s="24">
        <v>45692</v>
      </c>
      <c r="J43" s="26">
        <v>18747000</v>
      </c>
      <c r="K43" s="6" t="s">
        <v>14</v>
      </c>
      <c r="L43" s="16" t="s">
        <v>246</v>
      </c>
      <c r="M43" s="16" t="s">
        <v>534</v>
      </c>
      <c r="N43" s="8" t="s">
        <v>181</v>
      </c>
    </row>
    <row r="44" spans="1:14" ht="30" customHeight="1" x14ac:dyDescent="0.25">
      <c r="A44" s="8">
        <v>956</v>
      </c>
      <c r="B44" s="8">
        <v>2024</v>
      </c>
      <c r="C44" s="8" t="s">
        <v>182</v>
      </c>
      <c r="D44" s="11" t="s">
        <v>184</v>
      </c>
      <c r="E44" s="14">
        <v>45609</v>
      </c>
      <c r="F44" s="14">
        <v>45611</v>
      </c>
      <c r="G44" s="8" t="s">
        <v>17</v>
      </c>
      <c r="H44" s="8">
        <v>2</v>
      </c>
      <c r="I44" s="24">
        <v>45726</v>
      </c>
      <c r="J44" s="26">
        <v>7524541</v>
      </c>
      <c r="K44" s="6" t="s">
        <v>16</v>
      </c>
      <c r="L44" s="16" t="s">
        <v>193</v>
      </c>
      <c r="M44" s="16" t="s">
        <v>259</v>
      </c>
      <c r="N44" s="8" t="s">
        <v>196</v>
      </c>
    </row>
    <row r="45" spans="1:14" ht="30" customHeight="1" x14ac:dyDescent="0.25">
      <c r="A45" s="8">
        <v>962</v>
      </c>
      <c r="B45" s="8">
        <v>2024</v>
      </c>
      <c r="C45" s="8" t="s">
        <v>285</v>
      </c>
      <c r="D45" s="11" t="s">
        <v>380</v>
      </c>
      <c r="E45" s="14">
        <v>45615</v>
      </c>
      <c r="F45" s="14">
        <v>45617</v>
      </c>
      <c r="G45" s="8" t="s">
        <v>143</v>
      </c>
      <c r="H45" s="8">
        <v>314</v>
      </c>
      <c r="I45" s="24">
        <v>45931</v>
      </c>
      <c r="J45" s="26">
        <v>90315203</v>
      </c>
      <c r="K45" s="6" t="s">
        <v>19</v>
      </c>
      <c r="L45" s="16" t="s">
        <v>536</v>
      </c>
      <c r="M45" s="16" t="s">
        <v>15</v>
      </c>
      <c r="N45" s="8" t="s">
        <v>435</v>
      </c>
    </row>
    <row r="46" spans="1:14" ht="30" customHeight="1" x14ac:dyDescent="0.25">
      <c r="A46" s="8">
        <v>983</v>
      </c>
      <c r="B46" s="8">
        <v>2024</v>
      </c>
      <c r="C46" s="8" t="s">
        <v>183</v>
      </c>
      <c r="D46" s="11" t="s">
        <v>187</v>
      </c>
      <c r="E46" s="14">
        <v>45624</v>
      </c>
      <c r="F46" s="14">
        <v>45629</v>
      </c>
      <c r="G46" s="8" t="s">
        <v>143</v>
      </c>
      <c r="H46" s="8">
        <v>27</v>
      </c>
      <c r="I46" s="24">
        <v>45716</v>
      </c>
      <c r="J46" s="26">
        <v>30000000</v>
      </c>
      <c r="K46" s="6" t="s">
        <v>14</v>
      </c>
      <c r="L46" s="16" t="s">
        <v>195</v>
      </c>
      <c r="M46" s="16" t="s">
        <v>15</v>
      </c>
      <c r="N46" s="8" t="s">
        <v>197</v>
      </c>
    </row>
    <row r="47" spans="1:14" ht="30" customHeight="1" x14ac:dyDescent="0.25">
      <c r="A47" s="8">
        <v>986</v>
      </c>
      <c r="B47" s="8">
        <v>2024</v>
      </c>
      <c r="C47" s="8" t="s">
        <v>201</v>
      </c>
      <c r="D47" s="11" t="s">
        <v>221</v>
      </c>
      <c r="E47" s="14">
        <v>45628</v>
      </c>
      <c r="F47" s="14">
        <v>45636</v>
      </c>
      <c r="G47" s="8" t="s">
        <v>143</v>
      </c>
      <c r="H47" s="8">
        <v>20</v>
      </c>
      <c r="I47" s="24">
        <v>45742</v>
      </c>
      <c r="J47" s="26">
        <v>19947613</v>
      </c>
      <c r="K47" s="6" t="s">
        <v>20</v>
      </c>
      <c r="L47" s="16" t="s">
        <v>247</v>
      </c>
      <c r="M47" s="16" t="s">
        <v>15</v>
      </c>
      <c r="N47" s="8" t="s">
        <v>263</v>
      </c>
    </row>
    <row r="48" spans="1:14" ht="30" customHeight="1" x14ac:dyDescent="0.25">
      <c r="A48" s="8">
        <v>990</v>
      </c>
      <c r="B48" s="8">
        <v>2024</v>
      </c>
      <c r="C48" s="8" t="s">
        <v>202</v>
      </c>
      <c r="D48" s="11" t="s">
        <v>222</v>
      </c>
      <c r="E48" s="14">
        <v>45631</v>
      </c>
      <c r="F48" s="14">
        <v>45636</v>
      </c>
      <c r="G48" s="8" t="s">
        <v>17</v>
      </c>
      <c r="H48" s="8">
        <v>2</v>
      </c>
      <c r="I48" s="24">
        <v>45697</v>
      </c>
      <c r="J48" s="26">
        <v>6572650</v>
      </c>
      <c r="K48" s="6" t="s">
        <v>14</v>
      </c>
      <c r="L48" s="16" t="s">
        <v>128</v>
      </c>
      <c r="M48" s="16" t="s">
        <v>18</v>
      </c>
      <c r="N48" s="8" t="s">
        <v>264</v>
      </c>
    </row>
    <row r="49" spans="1:14" ht="30" customHeight="1" x14ac:dyDescent="0.25">
      <c r="A49" s="8">
        <v>996</v>
      </c>
      <c r="B49" s="8">
        <v>2024</v>
      </c>
      <c r="C49" s="8" t="s">
        <v>203</v>
      </c>
      <c r="D49" s="11" t="s">
        <v>223</v>
      </c>
      <c r="E49" s="14">
        <v>45632</v>
      </c>
      <c r="F49" s="14">
        <v>45637</v>
      </c>
      <c r="G49" s="8" t="s">
        <v>17</v>
      </c>
      <c r="H49" s="8">
        <v>2</v>
      </c>
      <c r="I49" s="24">
        <v>45698</v>
      </c>
      <c r="J49" s="26">
        <v>6541000</v>
      </c>
      <c r="K49" s="6" t="s">
        <v>14</v>
      </c>
      <c r="L49" s="16" t="s">
        <v>248</v>
      </c>
      <c r="M49" s="16" t="s">
        <v>18</v>
      </c>
      <c r="N49" s="8" t="s">
        <v>265</v>
      </c>
    </row>
    <row r="50" spans="1:14" ht="30" customHeight="1" x14ac:dyDescent="0.25">
      <c r="A50" s="8">
        <v>999</v>
      </c>
      <c r="B50" s="8">
        <v>2024</v>
      </c>
      <c r="C50" s="8" t="s">
        <v>204</v>
      </c>
      <c r="D50" s="11" t="s">
        <v>224</v>
      </c>
      <c r="E50" s="14">
        <v>45635</v>
      </c>
      <c r="F50" s="14">
        <v>45636</v>
      </c>
      <c r="G50" s="8" t="s">
        <v>143</v>
      </c>
      <c r="H50" s="8">
        <v>52</v>
      </c>
      <c r="I50" s="24">
        <v>45697</v>
      </c>
      <c r="J50" s="26">
        <v>15000000</v>
      </c>
      <c r="K50" s="6" t="s">
        <v>14</v>
      </c>
      <c r="L50" s="16" t="s">
        <v>249</v>
      </c>
      <c r="M50" s="16" t="s">
        <v>15</v>
      </c>
      <c r="N50" s="8" t="s">
        <v>266</v>
      </c>
    </row>
    <row r="51" spans="1:14" ht="30" customHeight="1" x14ac:dyDescent="0.25">
      <c r="A51" s="8">
        <v>1000</v>
      </c>
      <c r="B51" s="8">
        <v>2024</v>
      </c>
      <c r="C51" s="8" t="s">
        <v>205</v>
      </c>
      <c r="D51" s="11" t="s">
        <v>225</v>
      </c>
      <c r="E51" s="14">
        <v>45637</v>
      </c>
      <c r="F51" s="14">
        <v>45638</v>
      </c>
      <c r="G51" s="8" t="s">
        <v>17</v>
      </c>
      <c r="H51" s="8">
        <v>2</v>
      </c>
      <c r="I51" s="24">
        <v>45699</v>
      </c>
      <c r="J51" s="26">
        <v>12200000</v>
      </c>
      <c r="K51" s="6" t="s">
        <v>14</v>
      </c>
      <c r="L51" s="16" t="s">
        <v>244</v>
      </c>
      <c r="M51" s="16" t="s">
        <v>15</v>
      </c>
      <c r="N51" s="8" t="s">
        <v>267</v>
      </c>
    </row>
    <row r="52" spans="1:14" ht="30" customHeight="1" x14ac:dyDescent="0.25">
      <c r="A52" s="8">
        <v>1001</v>
      </c>
      <c r="B52" s="8">
        <v>2024</v>
      </c>
      <c r="C52" s="8" t="s">
        <v>206</v>
      </c>
      <c r="D52" s="11" t="s">
        <v>226</v>
      </c>
      <c r="E52" s="14">
        <v>45637</v>
      </c>
      <c r="F52" s="14">
        <v>45639</v>
      </c>
      <c r="G52" s="8" t="s">
        <v>17</v>
      </c>
      <c r="H52" s="8">
        <v>2</v>
      </c>
      <c r="I52" s="24">
        <v>45700</v>
      </c>
      <c r="J52" s="26">
        <v>9516100</v>
      </c>
      <c r="K52" s="6" t="s">
        <v>14</v>
      </c>
      <c r="L52" s="16" t="s">
        <v>250</v>
      </c>
      <c r="M52" s="16" t="s">
        <v>18</v>
      </c>
      <c r="N52" s="8" t="s">
        <v>268</v>
      </c>
    </row>
    <row r="53" spans="1:14" ht="30" customHeight="1" x14ac:dyDescent="0.25">
      <c r="A53" s="8">
        <v>1003</v>
      </c>
      <c r="B53" s="8">
        <v>2024</v>
      </c>
      <c r="C53" s="8" t="s">
        <v>207</v>
      </c>
      <c r="D53" s="11" t="s">
        <v>227</v>
      </c>
      <c r="E53" s="14">
        <v>45638</v>
      </c>
      <c r="F53" s="14">
        <v>45644</v>
      </c>
      <c r="G53" s="8" t="s">
        <v>17</v>
      </c>
      <c r="H53" s="8">
        <v>2</v>
      </c>
      <c r="I53" s="24">
        <v>45705</v>
      </c>
      <c r="J53" s="26">
        <v>7334360</v>
      </c>
      <c r="K53" s="6" t="s">
        <v>14</v>
      </c>
      <c r="L53" s="16" t="s">
        <v>251</v>
      </c>
      <c r="M53" s="16" t="s">
        <v>18</v>
      </c>
      <c r="N53" s="8" t="s">
        <v>269</v>
      </c>
    </row>
    <row r="54" spans="1:14" ht="30" customHeight="1" x14ac:dyDescent="0.25">
      <c r="A54" s="8">
        <v>1004</v>
      </c>
      <c r="B54" s="8">
        <v>2024</v>
      </c>
      <c r="C54" s="8" t="s">
        <v>208</v>
      </c>
      <c r="D54" s="11" t="s">
        <v>228</v>
      </c>
      <c r="E54" s="14">
        <v>45637</v>
      </c>
      <c r="F54" s="14">
        <v>45639</v>
      </c>
      <c r="G54" s="8" t="s">
        <v>17</v>
      </c>
      <c r="H54" s="8">
        <v>2</v>
      </c>
      <c r="I54" s="24">
        <v>45700</v>
      </c>
      <c r="J54" s="26">
        <v>6572650</v>
      </c>
      <c r="K54" s="6" t="s">
        <v>14</v>
      </c>
      <c r="L54" s="16" t="s">
        <v>252</v>
      </c>
      <c r="M54" s="16" t="s">
        <v>15</v>
      </c>
      <c r="N54" s="8" t="s">
        <v>270</v>
      </c>
    </row>
    <row r="55" spans="1:14" ht="30" customHeight="1" x14ac:dyDescent="0.25">
      <c r="A55" s="8">
        <v>1018</v>
      </c>
      <c r="B55" s="8">
        <v>2024</v>
      </c>
      <c r="C55" s="8" t="s">
        <v>209</v>
      </c>
      <c r="D55" s="11" t="s">
        <v>229</v>
      </c>
      <c r="E55" s="14">
        <v>45644</v>
      </c>
      <c r="F55" s="14">
        <v>45649</v>
      </c>
      <c r="G55" s="8" t="s">
        <v>17</v>
      </c>
      <c r="H55" s="8">
        <v>2</v>
      </c>
      <c r="I55" s="24">
        <v>45710</v>
      </c>
      <c r="J55" s="26">
        <v>5249680</v>
      </c>
      <c r="K55" s="6" t="s">
        <v>16</v>
      </c>
      <c r="L55" s="16" t="s">
        <v>253</v>
      </c>
      <c r="M55" s="16" t="s">
        <v>18</v>
      </c>
      <c r="N55" s="8" t="s">
        <v>271</v>
      </c>
    </row>
    <row r="56" spans="1:14" ht="30" customHeight="1" x14ac:dyDescent="0.25">
      <c r="A56" s="8">
        <v>1019</v>
      </c>
      <c r="B56" s="8">
        <v>2024</v>
      </c>
      <c r="C56" s="8" t="s">
        <v>210</v>
      </c>
      <c r="D56" s="11" t="s">
        <v>230</v>
      </c>
      <c r="E56" s="14">
        <v>45642</v>
      </c>
      <c r="F56" s="14">
        <v>45649</v>
      </c>
      <c r="G56" s="8" t="s">
        <v>17</v>
      </c>
      <c r="H56" s="8">
        <v>2</v>
      </c>
      <c r="I56" s="24">
        <v>45710</v>
      </c>
      <c r="J56" s="26">
        <v>5249680</v>
      </c>
      <c r="K56" s="6" t="s">
        <v>16</v>
      </c>
      <c r="L56" s="16" t="s">
        <v>253</v>
      </c>
      <c r="M56" s="16" t="s">
        <v>18</v>
      </c>
      <c r="N56" s="8" t="s">
        <v>272</v>
      </c>
    </row>
    <row r="57" spans="1:14" ht="30" customHeight="1" x14ac:dyDescent="0.25">
      <c r="A57" s="8">
        <v>1020</v>
      </c>
      <c r="B57" s="8">
        <v>2024</v>
      </c>
      <c r="C57" s="8" t="s">
        <v>211</v>
      </c>
      <c r="D57" s="11" t="s">
        <v>231</v>
      </c>
      <c r="E57" s="14">
        <v>45644</v>
      </c>
      <c r="F57" s="14">
        <v>45652</v>
      </c>
      <c r="G57" s="8" t="s">
        <v>17</v>
      </c>
      <c r="H57" s="8">
        <v>2</v>
      </c>
      <c r="I57" s="24">
        <v>45713</v>
      </c>
      <c r="J57" s="26">
        <v>6572650</v>
      </c>
      <c r="K57" s="6" t="s">
        <v>14</v>
      </c>
      <c r="L57" s="16" t="s">
        <v>128</v>
      </c>
      <c r="M57" s="16" t="s">
        <v>18</v>
      </c>
      <c r="N57" s="8" t="s">
        <v>273</v>
      </c>
    </row>
    <row r="58" spans="1:14" ht="30" customHeight="1" x14ac:dyDescent="0.25">
      <c r="A58" s="8">
        <v>1021</v>
      </c>
      <c r="B58" s="8">
        <v>2024</v>
      </c>
      <c r="C58" s="8" t="s">
        <v>212</v>
      </c>
      <c r="D58" s="11" t="s">
        <v>120</v>
      </c>
      <c r="E58" s="14">
        <v>45643</v>
      </c>
      <c r="F58" s="14">
        <v>45649</v>
      </c>
      <c r="G58" s="8" t="s">
        <v>17</v>
      </c>
      <c r="H58" s="8">
        <v>2</v>
      </c>
      <c r="I58" s="24">
        <v>45710</v>
      </c>
      <c r="J58" s="26">
        <v>5249680</v>
      </c>
      <c r="K58" s="6" t="s">
        <v>16</v>
      </c>
      <c r="L58" s="16" t="s">
        <v>254</v>
      </c>
      <c r="M58" s="16" t="s">
        <v>18</v>
      </c>
      <c r="N58" s="8" t="s">
        <v>274</v>
      </c>
    </row>
    <row r="59" spans="1:14" ht="30" customHeight="1" x14ac:dyDescent="0.25">
      <c r="A59" s="8">
        <v>1024</v>
      </c>
      <c r="B59" s="8">
        <v>2024</v>
      </c>
      <c r="C59" s="8" t="s">
        <v>213</v>
      </c>
      <c r="D59" s="11" t="s">
        <v>232</v>
      </c>
      <c r="E59" s="14">
        <v>45645</v>
      </c>
      <c r="F59" s="14">
        <v>45648</v>
      </c>
      <c r="G59" s="8" t="s">
        <v>143</v>
      </c>
      <c r="H59" s="8">
        <v>8</v>
      </c>
      <c r="I59" s="24">
        <v>45703</v>
      </c>
      <c r="J59" s="26">
        <v>8993000</v>
      </c>
      <c r="K59" s="6" t="s">
        <v>20</v>
      </c>
      <c r="L59" s="16" t="s">
        <v>255</v>
      </c>
      <c r="M59" s="16" t="s">
        <v>15</v>
      </c>
      <c r="N59" s="8" t="s">
        <v>275</v>
      </c>
    </row>
    <row r="60" spans="1:14" ht="30" customHeight="1" x14ac:dyDescent="0.25">
      <c r="A60" s="8">
        <v>1026</v>
      </c>
      <c r="B60" s="8">
        <v>2024</v>
      </c>
      <c r="C60" s="8" t="s">
        <v>214</v>
      </c>
      <c r="D60" s="11" t="s">
        <v>233</v>
      </c>
      <c r="E60" s="14">
        <v>45643</v>
      </c>
      <c r="F60" s="14">
        <v>45643</v>
      </c>
      <c r="G60" s="8" t="s">
        <v>17</v>
      </c>
      <c r="H60" s="8">
        <v>10</v>
      </c>
      <c r="I60" s="24">
        <v>45946</v>
      </c>
      <c r="J60" s="26">
        <v>193459827</v>
      </c>
      <c r="K60" s="6" t="s">
        <v>20</v>
      </c>
      <c r="L60" s="16" t="s">
        <v>256</v>
      </c>
      <c r="M60" s="16" t="s">
        <v>15</v>
      </c>
      <c r="N60" s="8" t="s">
        <v>276</v>
      </c>
    </row>
    <row r="61" spans="1:14" ht="30" customHeight="1" x14ac:dyDescent="0.25">
      <c r="A61" s="8">
        <v>1026</v>
      </c>
      <c r="B61" s="8">
        <v>2024</v>
      </c>
      <c r="C61" s="8" t="s">
        <v>214</v>
      </c>
      <c r="D61" s="11" t="s">
        <v>233</v>
      </c>
      <c r="E61" s="14">
        <v>45643</v>
      </c>
      <c r="F61" s="14">
        <v>45645</v>
      </c>
      <c r="G61" s="8" t="s">
        <v>17</v>
      </c>
      <c r="H61" s="8">
        <v>4</v>
      </c>
      <c r="I61" s="24">
        <v>45765</v>
      </c>
      <c r="J61" s="26">
        <v>193459827</v>
      </c>
      <c r="K61" s="6" t="s">
        <v>20</v>
      </c>
      <c r="L61" s="16" t="s">
        <v>256</v>
      </c>
      <c r="M61" s="16" t="s">
        <v>15</v>
      </c>
      <c r="N61" s="8" t="s">
        <v>276</v>
      </c>
    </row>
    <row r="62" spans="1:14" ht="30" customHeight="1" x14ac:dyDescent="0.25">
      <c r="A62" s="8">
        <v>1033</v>
      </c>
      <c r="B62" s="8">
        <v>2024</v>
      </c>
      <c r="C62" s="8" t="s">
        <v>215</v>
      </c>
      <c r="D62" s="11" t="s">
        <v>234</v>
      </c>
      <c r="E62" s="14">
        <v>45650</v>
      </c>
      <c r="F62" s="14">
        <v>45659</v>
      </c>
      <c r="G62" s="8" t="s">
        <v>17</v>
      </c>
      <c r="H62" s="8">
        <v>2</v>
      </c>
      <c r="I62" s="24">
        <v>45717</v>
      </c>
      <c r="J62" s="26">
        <v>10000000</v>
      </c>
      <c r="K62" s="6" t="s">
        <v>14</v>
      </c>
      <c r="L62" s="16" t="s">
        <v>257</v>
      </c>
      <c r="M62" s="16" t="s">
        <v>15</v>
      </c>
      <c r="N62" s="8" t="s">
        <v>277</v>
      </c>
    </row>
    <row r="63" spans="1:14" ht="30" customHeight="1" x14ac:dyDescent="0.25">
      <c r="A63" s="8">
        <v>1036</v>
      </c>
      <c r="B63" s="8">
        <v>2024</v>
      </c>
      <c r="C63" s="8" t="s">
        <v>216</v>
      </c>
      <c r="D63" s="11" t="s">
        <v>235</v>
      </c>
      <c r="E63" s="14">
        <v>45654</v>
      </c>
      <c r="F63" s="14">
        <v>45656</v>
      </c>
      <c r="G63" s="8" t="s">
        <v>17</v>
      </c>
      <c r="H63" s="8">
        <v>2</v>
      </c>
      <c r="I63" s="24">
        <v>45716</v>
      </c>
      <c r="J63" s="26">
        <v>12200000</v>
      </c>
      <c r="K63" s="6" t="s">
        <v>14</v>
      </c>
      <c r="L63" s="16" t="s">
        <v>258</v>
      </c>
      <c r="M63" s="16" t="s">
        <v>15</v>
      </c>
      <c r="N63" s="8" t="s">
        <v>278</v>
      </c>
    </row>
    <row r="64" spans="1:14" ht="30" customHeight="1" x14ac:dyDescent="0.25">
      <c r="A64" s="8">
        <v>1037</v>
      </c>
      <c r="B64" s="8">
        <v>2024</v>
      </c>
      <c r="C64" s="8" t="s">
        <v>286</v>
      </c>
      <c r="D64" s="11" t="s">
        <v>381</v>
      </c>
      <c r="E64" s="14">
        <v>45656</v>
      </c>
      <c r="F64" s="14">
        <v>45666</v>
      </c>
      <c r="G64" s="8" t="s">
        <v>17</v>
      </c>
      <c r="H64" s="8">
        <v>4</v>
      </c>
      <c r="I64" s="24">
        <v>45785</v>
      </c>
      <c r="J64" s="26">
        <v>21750000</v>
      </c>
      <c r="K64" s="6" t="s">
        <v>19</v>
      </c>
      <c r="L64" s="16" t="s">
        <v>537</v>
      </c>
      <c r="M64" s="16" t="s">
        <v>15</v>
      </c>
      <c r="N64" s="8" t="s">
        <v>436</v>
      </c>
    </row>
    <row r="65" spans="1:14" ht="30" customHeight="1" x14ac:dyDescent="0.25">
      <c r="A65" s="8">
        <v>125772</v>
      </c>
      <c r="B65" s="8">
        <v>2024</v>
      </c>
      <c r="C65" s="8">
        <v>125772</v>
      </c>
      <c r="D65" s="11" t="s">
        <v>42</v>
      </c>
      <c r="E65" s="14">
        <v>45362</v>
      </c>
      <c r="F65" s="14">
        <v>45364</v>
      </c>
      <c r="G65" s="8" t="s">
        <v>17</v>
      </c>
      <c r="H65" s="8">
        <v>12</v>
      </c>
      <c r="I65" s="24">
        <v>45728</v>
      </c>
      <c r="J65" s="26">
        <v>1565000000</v>
      </c>
      <c r="K65" s="6" t="s">
        <v>20</v>
      </c>
      <c r="L65" s="16" t="s">
        <v>147</v>
      </c>
      <c r="M65" s="16" t="s">
        <v>18</v>
      </c>
      <c r="N65" s="8" t="s">
        <v>49</v>
      </c>
    </row>
    <row r="66" spans="1:14" ht="30" customHeight="1" x14ac:dyDescent="0.25">
      <c r="A66" s="8">
        <v>1</v>
      </c>
      <c r="B66" s="8">
        <v>2025</v>
      </c>
      <c r="C66" s="8" t="s">
        <v>287</v>
      </c>
      <c r="D66" s="11" t="s">
        <v>382</v>
      </c>
      <c r="E66" s="14">
        <v>45672</v>
      </c>
      <c r="F66" s="14">
        <v>45673</v>
      </c>
      <c r="G66" s="8" t="s">
        <v>143</v>
      </c>
      <c r="H66" s="8">
        <v>345</v>
      </c>
      <c r="I66" s="24">
        <v>46021</v>
      </c>
      <c r="J66" s="26">
        <v>109250000</v>
      </c>
      <c r="K66" s="6" t="s">
        <v>14</v>
      </c>
      <c r="L66" s="16" t="s">
        <v>538</v>
      </c>
      <c r="M66" s="16" t="s">
        <v>15</v>
      </c>
      <c r="N66" s="8" t="s">
        <v>437</v>
      </c>
    </row>
    <row r="67" spans="1:14" ht="30" customHeight="1" x14ac:dyDescent="0.25">
      <c r="A67" s="8">
        <v>2</v>
      </c>
      <c r="B67" s="8">
        <v>2025</v>
      </c>
      <c r="C67" s="8" t="s">
        <v>288</v>
      </c>
      <c r="D67" s="11" t="s">
        <v>70</v>
      </c>
      <c r="E67" s="14">
        <v>45672</v>
      </c>
      <c r="F67" s="14">
        <v>45673</v>
      </c>
      <c r="G67" s="8" t="s">
        <v>17</v>
      </c>
      <c r="H67" s="8">
        <v>4</v>
      </c>
      <c r="I67" s="24">
        <v>45792</v>
      </c>
      <c r="J67" s="26">
        <v>11200000</v>
      </c>
      <c r="K67" s="6" t="s">
        <v>16</v>
      </c>
      <c r="L67" s="16" t="s">
        <v>539</v>
      </c>
      <c r="M67" s="16" t="s">
        <v>15</v>
      </c>
      <c r="N67" s="8" t="s">
        <v>438</v>
      </c>
    </row>
    <row r="68" spans="1:14" ht="30" customHeight="1" x14ac:dyDescent="0.25">
      <c r="A68" s="8">
        <v>3</v>
      </c>
      <c r="B68" s="8">
        <v>2025</v>
      </c>
      <c r="C68" s="8" t="s">
        <v>289</v>
      </c>
      <c r="D68" s="11" t="s">
        <v>383</v>
      </c>
      <c r="E68" s="14">
        <v>45673</v>
      </c>
      <c r="F68" s="14">
        <v>45673</v>
      </c>
      <c r="G68" s="8" t="s">
        <v>143</v>
      </c>
      <c r="H68" s="8">
        <v>345</v>
      </c>
      <c r="I68" s="24">
        <v>46021</v>
      </c>
      <c r="J68" s="26">
        <v>102350000</v>
      </c>
      <c r="K68" s="6" t="s">
        <v>14</v>
      </c>
      <c r="L68" s="16" t="s">
        <v>540</v>
      </c>
      <c r="M68" s="16" t="s">
        <v>15</v>
      </c>
      <c r="N68" s="8" t="s">
        <v>439</v>
      </c>
    </row>
    <row r="69" spans="1:14" ht="30" customHeight="1" x14ac:dyDescent="0.25">
      <c r="A69" s="8">
        <v>4</v>
      </c>
      <c r="B69" s="8">
        <v>2025</v>
      </c>
      <c r="C69" s="8" t="s">
        <v>290</v>
      </c>
      <c r="D69" s="11" t="s">
        <v>384</v>
      </c>
      <c r="E69" s="14">
        <v>45673</v>
      </c>
      <c r="F69" s="14">
        <v>45674</v>
      </c>
      <c r="G69" s="8" t="s">
        <v>143</v>
      </c>
      <c r="H69" s="8">
        <v>345</v>
      </c>
      <c r="I69" s="24">
        <v>46021</v>
      </c>
      <c r="J69" s="26">
        <v>73600000</v>
      </c>
      <c r="K69" s="6" t="s">
        <v>14</v>
      </c>
      <c r="L69" s="16" t="s">
        <v>541</v>
      </c>
      <c r="M69" s="16" t="s">
        <v>15</v>
      </c>
      <c r="N69" s="8" t="s">
        <v>440</v>
      </c>
    </row>
    <row r="70" spans="1:14" ht="30" customHeight="1" x14ac:dyDescent="0.25">
      <c r="A70" s="8">
        <v>5</v>
      </c>
      <c r="B70" s="8">
        <v>2025</v>
      </c>
      <c r="C70" s="8" t="s">
        <v>291</v>
      </c>
      <c r="D70" s="11" t="s">
        <v>385</v>
      </c>
      <c r="E70" s="14">
        <v>45673</v>
      </c>
      <c r="F70" s="14">
        <v>45674</v>
      </c>
      <c r="G70" s="8" t="s">
        <v>143</v>
      </c>
      <c r="H70" s="8">
        <v>345</v>
      </c>
      <c r="I70" s="24">
        <v>46021</v>
      </c>
      <c r="J70" s="26">
        <v>49450000</v>
      </c>
      <c r="K70" s="6" t="s">
        <v>14</v>
      </c>
      <c r="L70" s="16" t="s">
        <v>542</v>
      </c>
      <c r="M70" s="16" t="s">
        <v>531</v>
      </c>
      <c r="N70" s="8" t="s">
        <v>441</v>
      </c>
    </row>
    <row r="71" spans="1:14" ht="30" customHeight="1" x14ac:dyDescent="0.25">
      <c r="A71" s="8">
        <v>6</v>
      </c>
      <c r="B71" s="8">
        <v>2025</v>
      </c>
      <c r="C71" s="8" t="s">
        <v>292</v>
      </c>
      <c r="D71" s="11" t="s">
        <v>386</v>
      </c>
      <c r="E71" s="14">
        <v>45674</v>
      </c>
      <c r="F71" s="14">
        <v>45675</v>
      </c>
      <c r="G71" s="8" t="s">
        <v>17</v>
      </c>
      <c r="H71" s="8">
        <v>11</v>
      </c>
      <c r="I71" s="24">
        <v>46021</v>
      </c>
      <c r="J71" s="26">
        <v>115500000</v>
      </c>
      <c r="K71" s="6" t="s">
        <v>14</v>
      </c>
      <c r="L71" s="16" t="s">
        <v>543</v>
      </c>
      <c r="M71" s="16" t="s">
        <v>532</v>
      </c>
      <c r="N71" s="8" t="s">
        <v>442</v>
      </c>
    </row>
    <row r="72" spans="1:14" ht="30" customHeight="1" x14ac:dyDescent="0.25">
      <c r="A72" s="8">
        <v>7</v>
      </c>
      <c r="B72" s="8">
        <v>2025</v>
      </c>
      <c r="C72" s="8" t="s">
        <v>293</v>
      </c>
      <c r="D72" s="11" t="s">
        <v>98</v>
      </c>
      <c r="E72" s="14">
        <v>45673</v>
      </c>
      <c r="F72" s="14">
        <v>45674</v>
      </c>
      <c r="G72" s="8" t="s">
        <v>143</v>
      </c>
      <c r="H72" s="8">
        <v>345</v>
      </c>
      <c r="I72" s="24">
        <v>46021</v>
      </c>
      <c r="J72" s="26">
        <v>73600000</v>
      </c>
      <c r="K72" s="6" t="s">
        <v>14</v>
      </c>
      <c r="L72" s="16" t="s">
        <v>544</v>
      </c>
      <c r="M72" s="16" t="s">
        <v>15</v>
      </c>
      <c r="N72" s="8" t="s">
        <v>443</v>
      </c>
    </row>
    <row r="73" spans="1:14" ht="30" customHeight="1" x14ac:dyDescent="0.25">
      <c r="A73" s="8">
        <v>8</v>
      </c>
      <c r="B73" s="8">
        <v>2025</v>
      </c>
      <c r="C73" s="8" t="s">
        <v>294</v>
      </c>
      <c r="D73" s="11" t="s">
        <v>118</v>
      </c>
      <c r="E73" s="14">
        <v>45673</v>
      </c>
      <c r="F73" s="14">
        <v>45674</v>
      </c>
      <c r="G73" s="8" t="s">
        <v>17</v>
      </c>
      <c r="H73" s="8">
        <v>11</v>
      </c>
      <c r="I73" s="24">
        <v>46007</v>
      </c>
      <c r="J73" s="26">
        <v>25300000</v>
      </c>
      <c r="K73" s="6" t="s">
        <v>16</v>
      </c>
      <c r="L73" s="16" t="s">
        <v>545</v>
      </c>
      <c r="M73" s="16" t="s">
        <v>15</v>
      </c>
      <c r="N73" s="8" t="s">
        <v>444</v>
      </c>
    </row>
    <row r="74" spans="1:14" ht="30" customHeight="1" x14ac:dyDescent="0.25">
      <c r="A74" s="8">
        <v>9</v>
      </c>
      <c r="B74" s="8">
        <v>2025</v>
      </c>
      <c r="C74" s="8" t="s">
        <v>295</v>
      </c>
      <c r="D74" s="11" t="s">
        <v>140</v>
      </c>
      <c r="E74" s="14">
        <v>45674</v>
      </c>
      <c r="F74" s="14">
        <v>45674</v>
      </c>
      <c r="G74" s="8" t="s">
        <v>17</v>
      </c>
      <c r="H74" s="8">
        <v>11</v>
      </c>
      <c r="I74" s="24">
        <v>46007</v>
      </c>
      <c r="J74" s="26">
        <v>25300000</v>
      </c>
      <c r="K74" s="6" t="s">
        <v>16</v>
      </c>
      <c r="L74" s="16" t="s">
        <v>546</v>
      </c>
      <c r="M74" s="16" t="s">
        <v>15</v>
      </c>
      <c r="N74" s="8" t="s">
        <v>445</v>
      </c>
    </row>
    <row r="75" spans="1:14" ht="30" customHeight="1" x14ac:dyDescent="0.25">
      <c r="A75" s="8">
        <v>10</v>
      </c>
      <c r="B75" s="8">
        <v>2025</v>
      </c>
      <c r="C75" s="8" t="s">
        <v>296</v>
      </c>
      <c r="D75" s="11" t="s">
        <v>387</v>
      </c>
      <c r="E75" s="14">
        <v>45674</v>
      </c>
      <c r="F75" s="14">
        <v>45677</v>
      </c>
      <c r="G75" s="8" t="s">
        <v>17</v>
      </c>
      <c r="H75" s="8">
        <v>11</v>
      </c>
      <c r="I75" s="24">
        <v>46010</v>
      </c>
      <c r="J75" s="26">
        <v>25300000</v>
      </c>
      <c r="K75" s="6" t="s">
        <v>16</v>
      </c>
      <c r="L75" s="16" t="s">
        <v>547</v>
      </c>
      <c r="M75" s="16" t="s">
        <v>15</v>
      </c>
      <c r="N75" s="8" t="s">
        <v>446</v>
      </c>
    </row>
    <row r="76" spans="1:14" ht="30" customHeight="1" x14ac:dyDescent="0.25">
      <c r="A76" s="8">
        <v>11</v>
      </c>
      <c r="B76" s="8">
        <v>2025</v>
      </c>
      <c r="C76" s="8" t="s">
        <v>297</v>
      </c>
      <c r="D76" s="11" t="s">
        <v>388</v>
      </c>
      <c r="E76" s="14">
        <v>45677</v>
      </c>
      <c r="F76" s="14">
        <v>45677</v>
      </c>
      <c r="G76" s="8" t="s">
        <v>17</v>
      </c>
      <c r="H76" s="8">
        <v>11</v>
      </c>
      <c r="I76" s="24">
        <v>46010</v>
      </c>
      <c r="J76" s="26">
        <v>88000000</v>
      </c>
      <c r="K76" s="6" t="s">
        <v>14</v>
      </c>
      <c r="L76" s="16" t="s">
        <v>548</v>
      </c>
      <c r="M76" s="16" t="s">
        <v>532</v>
      </c>
      <c r="N76" s="8" t="s">
        <v>447</v>
      </c>
    </row>
    <row r="77" spans="1:14" ht="30" customHeight="1" x14ac:dyDescent="0.25">
      <c r="A77" s="8">
        <v>12</v>
      </c>
      <c r="B77" s="8">
        <v>2025</v>
      </c>
      <c r="C77" s="8" t="s">
        <v>298</v>
      </c>
      <c r="D77" s="11" t="s">
        <v>389</v>
      </c>
      <c r="E77" s="14">
        <v>45673</v>
      </c>
      <c r="F77" s="14">
        <v>45674</v>
      </c>
      <c r="G77" s="8" t="s">
        <v>143</v>
      </c>
      <c r="H77" s="8">
        <v>345</v>
      </c>
      <c r="I77" s="24">
        <v>46021</v>
      </c>
      <c r="J77" s="26">
        <v>49450000</v>
      </c>
      <c r="K77" s="6" t="s">
        <v>14</v>
      </c>
      <c r="L77" s="16" t="s">
        <v>549</v>
      </c>
      <c r="M77" s="16" t="s">
        <v>531</v>
      </c>
      <c r="N77" s="8" t="s">
        <v>448</v>
      </c>
    </row>
    <row r="78" spans="1:14" ht="30" customHeight="1" x14ac:dyDescent="0.25">
      <c r="A78" s="8">
        <v>13</v>
      </c>
      <c r="B78" s="8">
        <v>2025</v>
      </c>
      <c r="C78" s="8" t="s">
        <v>299</v>
      </c>
      <c r="D78" s="11" t="s">
        <v>99</v>
      </c>
      <c r="E78" s="14">
        <v>45673</v>
      </c>
      <c r="F78" s="14">
        <v>45674</v>
      </c>
      <c r="G78" s="8" t="s">
        <v>17</v>
      </c>
      <c r="H78" s="8">
        <v>11</v>
      </c>
      <c r="I78" s="24">
        <v>46007</v>
      </c>
      <c r="J78" s="26">
        <v>121000000</v>
      </c>
      <c r="K78" s="6" t="s">
        <v>14</v>
      </c>
      <c r="L78" s="16" t="s">
        <v>550</v>
      </c>
      <c r="M78" s="16" t="s">
        <v>15</v>
      </c>
      <c r="N78" s="8" t="s">
        <v>449</v>
      </c>
    </row>
    <row r="79" spans="1:14" ht="30" customHeight="1" x14ac:dyDescent="0.25">
      <c r="A79" s="8">
        <v>14</v>
      </c>
      <c r="B79" s="8">
        <v>2025</v>
      </c>
      <c r="C79" s="8" t="s">
        <v>300</v>
      </c>
      <c r="D79" s="11" t="s">
        <v>390</v>
      </c>
      <c r="E79" s="14">
        <v>45673</v>
      </c>
      <c r="F79" s="14">
        <v>45677</v>
      </c>
      <c r="G79" s="8" t="s">
        <v>17</v>
      </c>
      <c r="H79" s="8">
        <v>11</v>
      </c>
      <c r="I79" s="24">
        <v>46010</v>
      </c>
      <c r="J79" s="26">
        <v>115500000</v>
      </c>
      <c r="K79" s="6" t="s">
        <v>14</v>
      </c>
      <c r="L79" s="16" t="s">
        <v>551</v>
      </c>
      <c r="M79" s="16" t="s">
        <v>532</v>
      </c>
      <c r="N79" s="8" t="s">
        <v>450</v>
      </c>
    </row>
    <row r="80" spans="1:14" ht="30" customHeight="1" x14ac:dyDescent="0.25">
      <c r="A80" s="8">
        <v>15</v>
      </c>
      <c r="B80" s="8">
        <v>2025</v>
      </c>
      <c r="C80" s="8" t="s">
        <v>301</v>
      </c>
      <c r="D80" s="11" t="s">
        <v>81</v>
      </c>
      <c r="E80" s="14">
        <v>45674</v>
      </c>
      <c r="F80" s="14">
        <v>45677</v>
      </c>
      <c r="G80" s="8" t="s">
        <v>17</v>
      </c>
      <c r="H80" s="8">
        <v>11</v>
      </c>
      <c r="I80" s="24">
        <v>46010</v>
      </c>
      <c r="J80" s="26">
        <v>30800000</v>
      </c>
      <c r="K80" s="6" t="s">
        <v>14</v>
      </c>
      <c r="L80" s="16" t="s">
        <v>552</v>
      </c>
      <c r="M80" s="16" t="s">
        <v>15</v>
      </c>
      <c r="N80" s="8" t="s">
        <v>451</v>
      </c>
    </row>
    <row r="81" spans="1:14" ht="30" customHeight="1" x14ac:dyDescent="0.25">
      <c r="A81" s="8">
        <v>16</v>
      </c>
      <c r="B81" s="8">
        <v>2025</v>
      </c>
      <c r="C81" s="8" t="s">
        <v>302</v>
      </c>
      <c r="D81" s="11" t="s">
        <v>391</v>
      </c>
      <c r="E81" s="14">
        <v>45674</v>
      </c>
      <c r="F81" s="14">
        <v>45677</v>
      </c>
      <c r="G81" s="8" t="s">
        <v>17</v>
      </c>
      <c r="H81" s="8">
        <v>11</v>
      </c>
      <c r="I81" s="24">
        <v>46010</v>
      </c>
      <c r="J81" s="26">
        <v>66000000</v>
      </c>
      <c r="K81" s="6" t="s">
        <v>14</v>
      </c>
      <c r="L81" s="16" t="s">
        <v>553</v>
      </c>
      <c r="M81" s="16" t="s">
        <v>15</v>
      </c>
      <c r="N81" s="8" t="s">
        <v>452</v>
      </c>
    </row>
    <row r="82" spans="1:14" ht="30" customHeight="1" x14ac:dyDescent="0.25">
      <c r="A82" s="8">
        <v>17</v>
      </c>
      <c r="B82" s="8">
        <v>2025</v>
      </c>
      <c r="C82" s="8" t="s">
        <v>303</v>
      </c>
      <c r="D82" s="11" t="s">
        <v>392</v>
      </c>
      <c r="E82" s="14">
        <v>45674</v>
      </c>
      <c r="F82" s="14">
        <v>45677</v>
      </c>
      <c r="G82" s="8" t="s">
        <v>17</v>
      </c>
      <c r="H82" s="8">
        <v>11</v>
      </c>
      <c r="I82" s="24">
        <v>46010</v>
      </c>
      <c r="J82" s="26">
        <v>80850000</v>
      </c>
      <c r="K82" s="6" t="s">
        <v>14</v>
      </c>
      <c r="L82" s="16" t="s">
        <v>554</v>
      </c>
      <c r="M82" s="16" t="s">
        <v>15</v>
      </c>
      <c r="N82" s="8" t="s">
        <v>453</v>
      </c>
    </row>
    <row r="83" spans="1:14" ht="30" customHeight="1" x14ac:dyDescent="0.25">
      <c r="A83" s="8">
        <v>18</v>
      </c>
      <c r="B83" s="8">
        <v>2025</v>
      </c>
      <c r="C83" s="8" t="s">
        <v>304</v>
      </c>
      <c r="D83" s="11" t="s">
        <v>80</v>
      </c>
      <c r="E83" s="14">
        <v>45674</v>
      </c>
      <c r="F83" s="14">
        <v>45678</v>
      </c>
      <c r="G83" s="8" t="s">
        <v>17</v>
      </c>
      <c r="H83" s="8">
        <v>11</v>
      </c>
      <c r="I83" s="24">
        <v>46011</v>
      </c>
      <c r="J83" s="26">
        <v>25300000</v>
      </c>
      <c r="K83" s="6" t="s">
        <v>16</v>
      </c>
      <c r="L83" s="16" t="s">
        <v>555</v>
      </c>
      <c r="M83" s="16" t="s">
        <v>15</v>
      </c>
      <c r="N83" s="8" t="s">
        <v>454</v>
      </c>
    </row>
    <row r="84" spans="1:14" ht="30" customHeight="1" x14ac:dyDescent="0.25">
      <c r="A84" s="8">
        <v>19</v>
      </c>
      <c r="B84" s="8">
        <v>2025</v>
      </c>
      <c r="C84" s="8" t="s">
        <v>305</v>
      </c>
      <c r="D84" s="11" t="s">
        <v>393</v>
      </c>
      <c r="E84" s="14">
        <v>45677</v>
      </c>
      <c r="F84" s="14">
        <v>45677</v>
      </c>
      <c r="G84" s="8" t="s">
        <v>17</v>
      </c>
      <c r="H84" s="8">
        <v>11</v>
      </c>
      <c r="I84" s="24">
        <v>46010</v>
      </c>
      <c r="J84" s="26">
        <v>70400000</v>
      </c>
      <c r="K84" s="6" t="s">
        <v>14</v>
      </c>
      <c r="L84" s="16" t="s">
        <v>556</v>
      </c>
      <c r="M84" s="16" t="s">
        <v>15</v>
      </c>
      <c r="N84" s="8" t="s">
        <v>455</v>
      </c>
    </row>
    <row r="85" spans="1:14" ht="30" customHeight="1" x14ac:dyDescent="0.25">
      <c r="A85" s="8">
        <v>20</v>
      </c>
      <c r="B85" s="8">
        <v>2025</v>
      </c>
      <c r="C85" s="8" t="s">
        <v>294</v>
      </c>
      <c r="D85" s="11" t="s">
        <v>394</v>
      </c>
      <c r="E85" s="14">
        <v>45677</v>
      </c>
      <c r="F85" s="14">
        <v>45678</v>
      </c>
      <c r="G85" s="8" t="s">
        <v>17</v>
      </c>
      <c r="H85" s="8">
        <v>11</v>
      </c>
      <c r="I85" s="24">
        <v>46011</v>
      </c>
      <c r="J85" s="26">
        <v>77000000</v>
      </c>
      <c r="K85" s="6" t="s">
        <v>14</v>
      </c>
      <c r="L85" s="16" t="s">
        <v>557</v>
      </c>
      <c r="M85" s="16" t="s">
        <v>15</v>
      </c>
      <c r="N85" s="8" t="s">
        <v>456</v>
      </c>
    </row>
    <row r="86" spans="1:14" ht="30" customHeight="1" x14ac:dyDescent="0.25">
      <c r="A86" s="8">
        <v>21</v>
      </c>
      <c r="B86" s="8">
        <v>2025</v>
      </c>
      <c r="C86" s="8" t="s">
        <v>306</v>
      </c>
      <c r="D86" s="11" t="s">
        <v>106</v>
      </c>
      <c r="E86" s="14">
        <v>45669</v>
      </c>
      <c r="F86" s="14">
        <v>45677</v>
      </c>
      <c r="G86" s="8" t="s">
        <v>17</v>
      </c>
      <c r="H86" s="8">
        <v>11</v>
      </c>
      <c r="I86" s="24">
        <v>45719</v>
      </c>
      <c r="J86" s="26">
        <v>13616666</v>
      </c>
      <c r="K86" s="6" t="s">
        <v>14</v>
      </c>
      <c r="L86" s="16" t="s">
        <v>558</v>
      </c>
      <c r="M86" s="16" t="s">
        <v>15</v>
      </c>
      <c r="N86" s="8" t="s">
        <v>457</v>
      </c>
    </row>
    <row r="87" spans="1:14" ht="30" customHeight="1" x14ac:dyDescent="0.25">
      <c r="A87" s="8">
        <v>22</v>
      </c>
      <c r="B87" s="8">
        <v>2025</v>
      </c>
      <c r="C87" s="8" t="s">
        <v>307</v>
      </c>
      <c r="D87" s="11" t="s">
        <v>108</v>
      </c>
      <c r="E87" s="14">
        <v>45677</v>
      </c>
      <c r="F87" s="14">
        <v>45677</v>
      </c>
      <c r="G87" s="8" t="s">
        <v>17</v>
      </c>
      <c r="H87" s="8">
        <v>11</v>
      </c>
      <c r="I87" s="24">
        <v>46010</v>
      </c>
      <c r="J87" s="26">
        <v>66000000</v>
      </c>
      <c r="K87" s="6" t="s">
        <v>14</v>
      </c>
      <c r="L87" s="16" t="s">
        <v>559</v>
      </c>
      <c r="M87" s="16" t="s">
        <v>15</v>
      </c>
      <c r="N87" s="8" t="s">
        <v>458</v>
      </c>
    </row>
    <row r="88" spans="1:14" ht="30" customHeight="1" x14ac:dyDescent="0.25">
      <c r="A88" s="8">
        <v>23</v>
      </c>
      <c r="B88" s="8">
        <v>2025</v>
      </c>
      <c r="C88" s="8" t="s">
        <v>308</v>
      </c>
      <c r="D88" s="11" t="s">
        <v>107</v>
      </c>
      <c r="E88" s="14">
        <v>45677</v>
      </c>
      <c r="F88" s="14">
        <v>45678</v>
      </c>
      <c r="G88" s="8" t="s">
        <v>17</v>
      </c>
      <c r="H88" s="8">
        <v>11</v>
      </c>
      <c r="I88" s="24">
        <v>45741</v>
      </c>
      <c r="J88" s="26">
        <v>17333333</v>
      </c>
      <c r="K88" s="6" t="s">
        <v>14</v>
      </c>
      <c r="L88" s="16" t="s">
        <v>560</v>
      </c>
      <c r="M88" s="16" t="s">
        <v>15</v>
      </c>
      <c r="N88" s="8" t="s">
        <v>459</v>
      </c>
    </row>
    <row r="89" spans="1:14" ht="30" customHeight="1" x14ac:dyDescent="0.25">
      <c r="A89" s="8">
        <v>24</v>
      </c>
      <c r="B89" s="8">
        <v>2025</v>
      </c>
      <c r="C89" s="8" t="s">
        <v>309</v>
      </c>
      <c r="D89" s="11" t="s">
        <v>68</v>
      </c>
      <c r="E89" s="14">
        <v>45677</v>
      </c>
      <c r="F89" s="14">
        <v>45678</v>
      </c>
      <c r="G89" s="8" t="s">
        <v>17</v>
      </c>
      <c r="H89" s="8">
        <v>11</v>
      </c>
      <c r="I89" s="24">
        <v>46011</v>
      </c>
      <c r="J89" s="26">
        <v>90200000</v>
      </c>
      <c r="K89" s="6" t="s">
        <v>14</v>
      </c>
      <c r="L89" s="16" t="s">
        <v>561</v>
      </c>
      <c r="M89" s="16" t="s">
        <v>15</v>
      </c>
      <c r="N89" s="8" t="s">
        <v>460</v>
      </c>
    </row>
    <row r="90" spans="1:14" ht="30" customHeight="1" x14ac:dyDescent="0.25">
      <c r="A90" s="8">
        <v>25</v>
      </c>
      <c r="B90" s="8">
        <v>2025</v>
      </c>
      <c r="C90" s="8" t="s">
        <v>310</v>
      </c>
      <c r="D90" s="11" t="s">
        <v>395</v>
      </c>
      <c r="E90" s="14">
        <v>45678</v>
      </c>
      <c r="F90" s="14">
        <v>45679</v>
      </c>
      <c r="G90" s="8" t="s">
        <v>17</v>
      </c>
      <c r="H90" s="8">
        <v>11</v>
      </c>
      <c r="I90" s="24">
        <v>46012</v>
      </c>
      <c r="J90" s="26">
        <v>46200000</v>
      </c>
      <c r="K90" s="6" t="s">
        <v>14</v>
      </c>
      <c r="L90" s="16" t="s">
        <v>562</v>
      </c>
      <c r="M90" s="16" t="s">
        <v>15</v>
      </c>
      <c r="N90" s="8" t="s">
        <v>461</v>
      </c>
    </row>
    <row r="91" spans="1:14" ht="30" customHeight="1" x14ac:dyDescent="0.25">
      <c r="A91" s="8">
        <v>26</v>
      </c>
      <c r="B91" s="8">
        <v>2025</v>
      </c>
      <c r="C91" s="8" t="s">
        <v>311</v>
      </c>
      <c r="D91" s="11" t="s">
        <v>396</v>
      </c>
      <c r="E91" s="14">
        <v>45678</v>
      </c>
      <c r="F91" s="14">
        <v>45679</v>
      </c>
      <c r="G91" s="8" t="s">
        <v>17</v>
      </c>
      <c r="H91" s="8">
        <v>11</v>
      </c>
      <c r="I91" s="24">
        <v>46012</v>
      </c>
      <c r="J91" s="26">
        <v>31900000</v>
      </c>
      <c r="K91" s="6" t="s">
        <v>16</v>
      </c>
      <c r="L91" s="16" t="s">
        <v>563</v>
      </c>
      <c r="M91" s="16" t="s">
        <v>15</v>
      </c>
      <c r="N91" s="8" t="s">
        <v>462</v>
      </c>
    </row>
    <row r="92" spans="1:14" ht="30" customHeight="1" x14ac:dyDescent="0.25">
      <c r="A92" s="8">
        <v>27</v>
      </c>
      <c r="B92" s="8">
        <v>2025</v>
      </c>
      <c r="C92" s="8" t="s">
        <v>312</v>
      </c>
      <c r="D92" s="11" t="s">
        <v>397</v>
      </c>
      <c r="E92" s="14">
        <v>45678</v>
      </c>
      <c r="F92" s="14">
        <v>45679</v>
      </c>
      <c r="G92" s="8" t="s">
        <v>17</v>
      </c>
      <c r="H92" s="8">
        <v>11</v>
      </c>
      <c r="I92" s="24">
        <v>46012</v>
      </c>
      <c r="J92" s="26">
        <v>25300000</v>
      </c>
      <c r="K92" s="6" t="s">
        <v>16</v>
      </c>
      <c r="L92" s="16" t="s">
        <v>564</v>
      </c>
      <c r="M92" s="16" t="s">
        <v>15</v>
      </c>
      <c r="N92" s="8" t="s">
        <v>463</v>
      </c>
    </row>
    <row r="93" spans="1:14" ht="30" customHeight="1" x14ac:dyDescent="0.25">
      <c r="A93" s="8">
        <v>28</v>
      </c>
      <c r="B93" s="8">
        <v>2025</v>
      </c>
      <c r="C93" s="8" t="s">
        <v>312</v>
      </c>
      <c r="D93" s="11" t="s">
        <v>398</v>
      </c>
      <c r="E93" s="14">
        <v>45678</v>
      </c>
      <c r="F93" s="14">
        <v>45679</v>
      </c>
      <c r="G93" s="8" t="s">
        <v>17</v>
      </c>
      <c r="H93" s="8">
        <v>11</v>
      </c>
      <c r="I93" s="24">
        <v>46012</v>
      </c>
      <c r="J93" s="26">
        <v>104500000</v>
      </c>
      <c r="K93" s="6" t="s">
        <v>14</v>
      </c>
      <c r="L93" s="16" t="s">
        <v>565</v>
      </c>
      <c r="M93" s="16" t="s">
        <v>15</v>
      </c>
      <c r="N93" s="8" t="s">
        <v>464</v>
      </c>
    </row>
    <row r="94" spans="1:14" ht="30" customHeight="1" x14ac:dyDescent="0.25">
      <c r="A94" s="8">
        <v>29</v>
      </c>
      <c r="B94" s="8">
        <v>2025</v>
      </c>
      <c r="C94" s="8" t="s">
        <v>313</v>
      </c>
      <c r="D94" s="11" t="s">
        <v>83</v>
      </c>
      <c r="E94" s="14">
        <v>45681</v>
      </c>
      <c r="F94" s="14">
        <v>45686</v>
      </c>
      <c r="G94" s="8" t="s">
        <v>17</v>
      </c>
      <c r="H94" s="8">
        <v>6</v>
      </c>
      <c r="I94" s="24">
        <v>45866</v>
      </c>
      <c r="J94" s="26">
        <v>32400000</v>
      </c>
      <c r="K94" s="6" t="s">
        <v>14</v>
      </c>
      <c r="L94" s="16" t="s">
        <v>566</v>
      </c>
      <c r="M94" s="16" t="s">
        <v>15</v>
      </c>
      <c r="N94" s="8" t="s">
        <v>465</v>
      </c>
    </row>
    <row r="95" spans="1:14" ht="30" customHeight="1" x14ac:dyDescent="0.25">
      <c r="A95" s="8">
        <v>30</v>
      </c>
      <c r="B95" s="8">
        <v>2025</v>
      </c>
      <c r="C95" s="8" t="s">
        <v>314</v>
      </c>
      <c r="D95" s="11" t="s">
        <v>69</v>
      </c>
      <c r="E95" s="14">
        <v>45679</v>
      </c>
      <c r="F95" s="14">
        <v>45683</v>
      </c>
      <c r="G95" s="8" t="s">
        <v>17</v>
      </c>
      <c r="H95" s="8">
        <v>11</v>
      </c>
      <c r="I95" s="24">
        <v>46016</v>
      </c>
      <c r="J95" s="26">
        <v>30800000</v>
      </c>
      <c r="K95" s="6" t="s">
        <v>16</v>
      </c>
      <c r="L95" s="16" t="s">
        <v>567</v>
      </c>
      <c r="M95" s="16" t="s">
        <v>532</v>
      </c>
      <c r="N95" s="8" t="s">
        <v>466</v>
      </c>
    </row>
    <row r="96" spans="1:14" ht="30" customHeight="1" x14ac:dyDescent="0.25">
      <c r="A96" s="8">
        <v>31</v>
      </c>
      <c r="B96" s="8">
        <v>2025</v>
      </c>
      <c r="C96" s="8" t="s">
        <v>315</v>
      </c>
      <c r="D96" s="11" t="s">
        <v>76</v>
      </c>
      <c r="E96" s="14">
        <v>45678</v>
      </c>
      <c r="F96" s="14">
        <v>45680</v>
      </c>
      <c r="G96" s="8" t="s">
        <v>17</v>
      </c>
      <c r="H96" s="8">
        <v>11</v>
      </c>
      <c r="I96" s="24">
        <v>46013</v>
      </c>
      <c r="J96" s="26">
        <v>75900000</v>
      </c>
      <c r="K96" s="6" t="s">
        <v>14</v>
      </c>
      <c r="L96" s="16" t="s">
        <v>568</v>
      </c>
      <c r="M96" s="16" t="s">
        <v>533</v>
      </c>
      <c r="N96" s="8" t="s">
        <v>467</v>
      </c>
    </row>
    <row r="97" spans="1:14" ht="30" customHeight="1" x14ac:dyDescent="0.25">
      <c r="A97" s="8">
        <v>32</v>
      </c>
      <c r="B97" s="8">
        <v>2025</v>
      </c>
      <c r="C97" s="8" t="s">
        <v>316</v>
      </c>
      <c r="D97" s="11" t="s">
        <v>399</v>
      </c>
      <c r="E97" s="14">
        <v>45678</v>
      </c>
      <c r="F97" s="14">
        <v>45679</v>
      </c>
      <c r="G97" s="8" t="s">
        <v>17</v>
      </c>
      <c r="H97" s="8">
        <v>11</v>
      </c>
      <c r="I97" s="24">
        <v>46012</v>
      </c>
      <c r="J97" s="26">
        <v>82500000</v>
      </c>
      <c r="K97" s="6" t="s">
        <v>14</v>
      </c>
      <c r="L97" s="16" t="s">
        <v>569</v>
      </c>
      <c r="M97" s="16" t="s">
        <v>15</v>
      </c>
      <c r="N97" s="8" t="s">
        <v>468</v>
      </c>
    </row>
    <row r="98" spans="1:14" ht="30" customHeight="1" x14ac:dyDescent="0.25">
      <c r="A98" s="8">
        <v>33</v>
      </c>
      <c r="B98" s="8">
        <v>2025</v>
      </c>
      <c r="C98" s="8" t="s">
        <v>317</v>
      </c>
      <c r="D98" s="11" t="s">
        <v>97</v>
      </c>
      <c r="E98" s="14">
        <v>45679</v>
      </c>
      <c r="F98" s="14">
        <v>45680</v>
      </c>
      <c r="G98" s="8" t="s">
        <v>17</v>
      </c>
      <c r="H98" s="8">
        <v>11</v>
      </c>
      <c r="I98" s="24">
        <v>46013</v>
      </c>
      <c r="J98" s="26">
        <v>49500000</v>
      </c>
      <c r="K98" s="6" t="s">
        <v>14</v>
      </c>
      <c r="L98" s="16" t="s">
        <v>570</v>
      </c>
      <c r="M98" s="16" t="s">
        <v>15</v>
      </c>
      <c r="N98" s="8" t="s">
        <v>469</v>
      </c>
    </row>
    <row r="99" spans="1:14" ht="30" customHeight="1" x14ac:dyDescent="0.25">
      <c r="A99" s="8">
        <v>34</v>
      </c>
      <c r="B99" s="8">
        <v>2025</v>
      </c>
      <c r="C99" s="8" t="s">
        <v>318</v>
      </c>
      <c r="D99" s="11" t="s">
        <v>400</v>
      </c>
      <c r="E99" s="14">
        <v>45679</v>
      </c>
      <c r="F99" s="14">
        <v>45684</v>
      </c>
      <c r="G99" s="8" t="s">
        <v>17</v>
      </c>
      <c r="H99" s="8">
        <v>11</v>
      </c>
      <c r="I99" s="24">
        <v>46017</v>
      </c>
      <c r="J99" s="26">
        <v>28600000</v>
      </c>
      <c r="K99" s="6" t="s">
        <v>14</v>
      </c>
      <c r="L99" s="16" t="s">
        <v>571</v>
      </c>
      <c r="M99" s="16" t="s">
        <v>533</v>
      </c>
      <c r="N99" s="8" t="s">
        <v>470</v>
      </c>
    </row>
    <row r="100" spans="1:14" ht="30" customHeight="1" x14ac:dyDescent="0.25">
      <c r="A100" s="8">
        <v>35</v>
      </c>
      <c r="B100" s="8">
        <v>2025</v>
      </c>
      <c r="C100" s="8" t="s">
        <v>319</v>
      </c>
      <c r="D100" s="11" t="s">
        <v>77</v>
      </c>
      <c r="E100" s="14">
        <v>45679</v>
      </c>
      <c r="F100" s="14">
        <v>45684</v>
      </c>
      <c r="G100" s="8" t="s">
        <v>17</v>
      </c>
      <c r="H100" s="8">
        <v>11</v>
      </c>
      <c r="I100" s="24">
        <v>46017</v>
      </c>
      <c r="J100" s="26">
        <v>25300000</v>
      </c>
      <c r="K100" s="6" t="s">
        <v>16</v>
      </c>
      <c r="L100" s="16" t="s">
        <v>545</v>
      </c>
      <c r="M100" s="16" t="s">
        <v>15</v>
      </c>
      <c r="N100" s="8" t="s">
        <v>471</v>
      </c>
    </row>
    <row r="101" spans="1:14" ht="30" customHeight="1" x14ac:dyDescent="0.25">
      <c r="A101" s="8">
        <v>36</v>
      </c>
      <c r="B101" s="8">
        <v>2025</v>
      </c>
      <c r="C101" s="8" t="s">
        <v>320</v>
      </c>
      <c r="D101" s="11" t="s">
        <v>401</v>
      </c>
      <c r="E101" s="14">
        <v>45680</v>
      </c>
      <c r="F101" s="14">
        <v>45681</v>
      </c>
      <c r="G101" s="8" t="s">
        <v>17</v>
      </c>
      <c r="H101" s="8">
        <v>11</v>
      </c>
      <c r="I101" s="24">
        <v>46014</v>
      </c>
      <c r="J101" s="26">
        <v>25300000</v>
      </c>
      <c r="K101" s="6" t="s">
        <v>16</v>
      </c>
      <c r="L101" s="16" t="s">
        <v>572</v>
      </c>
      <c r="M101" s="16" t="s">
        <v>15</v>
      </c>
      <c r="N101" s="8" t="s">
        <v>472</v>
      </c>
    </row>
    <row r="102" spans="1:14" ht="30" customHeight="1" x14ac:dyDescent="0.25">
      <c r="A102" s="8">
        <v>37</v>
      </c>
      <c r="B102" s="8">
        <v>2025</v>
      </c>
      <c r="C102" s="8" t="s">
        <v>321</v>
      </c>
      <c r="D102" s="11" t="s">
        <v>136</v>
      </c>
      <c r="E102" s="14">
        <v>45679</v>
      </c>
      <c r="F102" s="14">
        <v>45684</v>
      </c>
      <c r="G102" s="8" t="s">
        <v>17</v>
      </c>
      <c r="H102" s="8">
        <v>11</v>
      </c>
      <c r="I102" s="24">
        <v>46017</v>
      </c>
      <c r="J102" s="26">
        <v>25300000</v>
      </c>
      <c r="K102" s="6" t="s">
        <v>16</v>
      </c>
      <c r="L102" s="16" t="s">
        <v>573</v>
      </c>
      <c r="M102" s="16" t="s">
        <v>15</v>
      </c>
      <c r="N102" s="8" t="s">
        <v>473</v>
      </c>
    </row>
    <row r="103" spans="1:14" ht="30" customHeight="1" x14ac:dyDescent="0.25">
      <c r="A103" s="8">
        <v>38</v>
      </c>
      <c r="B103" s="8">
        <v>2025</v>
      </c>
      <c r="C103" s="8" t="s">
        <v>322</v>
      </c>
      <c r="D103" s="11" t="s">
        <v>119</v>
      </c>
      <c r="E103" s="14">
        <v>45680</v>
      </c>
      <c r="F103" s="14">
        <v>45681</v>
      </c>
      <c r="G103" s="8" t="s">
        <v>17</v>
      </c>
      <c r="H103" s="8">
        <v>11</v>
      </c>
      <c r="I103" s="24">
        <v>46014</v>
      </c>
      <c r="J103" s="26">
        <v>70400000</v>
      </c>
      <c r="K103" s="6" t="s">
        <v>14</v>
      </c>
      <c r="L103" s="16" t="s">
        <v>574</v>
      </c>
      <c r="M103" s="16" t="s">
        <v>15</v>
      </c>
      <c r="N103" s="8" t="s">
        <v>474</v>
      </c>
    </row>
    <row r="104" spans="1:14" ht="30" customHeight="1" x14ac:dyDescent="0.25">
      <c r="A104" s="8">
        <v>39</v>
      </c>
      <c r="B104" s="8">
        <v>2025</v>
      </c>
      <c r="C104" s="8" t="s">
        <v>323</v>
      </c>
      <c r="D104" s="11" t="s">
        <v>402</v>
      </c>
      <c r="E104" s="14">
        <v>45680</v>
      </c>
      <c r="F104" s="14">
        <v>45680</v>
      </c>
      <c r="G104" s="8" t="s">
        <v>143</v>
      </c>
      <c r="H104" s="8">
        <v>315</v>
      </c>
      <c r="I104" s="24">
        <v>45998</v>
      </c>
      <c r="J104" s="26">
        <v>39900000</v>
      </c>
      <c r="K104" s="6" t="s">
        <v>14</v>
      </c>
      <c r="L104" s="16" t="s">
        <v>575</v>
      </c>
      <c r="M104" s="16" t="s">
        <v>532</v>
      </c>
      <c r="N104" s="8" t="s">
        <v>475</v>
      </c>
    </row>
    <row r="105" spans="1:14" ht="30" customHeight="1" x14ac:dyDescent="0.25">
      <c r="A105" s="8">
        <v>40</v>
      </c>
      <c r="B105" s="8">
        <v>2025</v>
      </c>
      <c r="C105" s="8" t="s">
        <v>324</v>
      </c>
      <c r="D105" s="11" t="s">
        <v>96</v>
      </c>
      <c r="E105" s="14">
        <v>45680</v>
      </c>
      <c r="F105" s="14">
        <v>45680</v>
      </c>
      <c r="G105" s="8" t="s">
        <v>17</v>
      </c>
      <c r="H105" s="8">
        <v>11</v>
      </c>
      <c r="I105" s="24">
        <v>46013</v>
      </c>
      <c r="J105" s="26">
        <v>25300000</v>
      </c>
      <c r="K105" s="6" t="s">
        <v>16</v>
      </c>
      <c r="L105" s="16" t="s">
        <v>576</v>
      </c>
      <c r="M105" s="16" t="s">
        <v>15</v>
      </c>
      <c r="N105" s="8" t="s">
        <v>476</v>
      </c>
    </row>
    <row r="106" spans="1:14" ht="30" customHeight="1" x14ac:dyDescent="0.25">
      <c r="A106" s="8">
        <v>41</v>
      </c>
      <c r="B106" s="8">
        <v>2025</v>
      </c>
      <c r="C106" s="8" t="s">
        <v>325</v>
      </c>
      <c r="D106" s="11" t="s">
        <v>403</v>
      </c>
      <c r="E106" s="14">
        <v>45680</v>
      </c>
      <c r="F106" s="14">
        <v>45684</v>
      </c>
      <c r="G106" s="8" t="s">
        <v>17</v>
      </c>
      <c r="H106" s="8">
        <v>11</v>
      </c>
      <c r="I106" s="24">
        <v>46017</v>
      </c>
      <c r="J106" s="26">
        <v>28600000</v>
      </c>
      <c r="K106" s="6" t="s">
        <v>14</v>
      </c>
      <c r="L106" s="16" t="s">
        <v>577</v>
      </c>
      <c r="M106" s="16" t="s">
        <v>533</v>
      </c>
      <c r="N106" s="8" t="s">
        <v>477</v>
      </c>
    </row>
    <row r="107" spans="1:14" ht="30" customHeight="1" x14ac:dyDescent="0.25">
      <c r="A107" s="8">
        <v>42</v>
      </c>
      <c r="B107" s="8">
        <v>2025</v>
      </c>
      <c r="C107" s="8" t="s">
        <v>326</v>
      </c>
      <c r="D107" s="11" t="s">
        <v>404</v>
      </c>
      <c r="E107" s="14">
        <v>45680</v>
      </c>
      <c r="F107" s="14">
        <v>45681</v>
      </c>
      <c r="G107" s="8" t="s">
        <v>143</v>
      </c>
      <c r="H107" s="8">
        <v>345</v>
      </c>
      <c r="I107" s="24">
        <v>46022</v>
      </c>
      <c r="J107" s="26">
        <v>79350000</v>
      </c>
      <c r="K107" s="6" t="s">
        <v>14</v>
      </c>
      <c r="L107" s="16" t="s">
        <v>578</v>
      </c>
      <c r="M107" s="16" t="s">
        <v>531</v>
      </c>
      <c r="N107" s="8" t="s">
        <v>478</v>
      </c>
    </row>
    <row r="108" spans="1:14" ht="30" customHeight="1" x14ac:dyDescent="0.25">
      <c r="A108" s="8">
        <v>43</v>
      </c>
      <c r="B108" s="8">
        <v>2025</v>
      </c>
      <c r="C108" s="8" t="s">
        <v>327</v>
      </c>
      <c r="D108" s="11" t="s">
        <v>405</v>
      </c>
      <c r="E108" s="14">
        <v>45680</v>
      </c>
      <c r="F108" s="14">
        <v>45682</v>
      </c>
      <c r="G108" s="8" t="s">
        <v>17</v>
      </c>
      <c r="H108" s="8">
        <v>11</v>
      </c>
      <c r="I108" s="24">
        <v>46015</v>
      </c>
      <c r="J108" s="26">
        <v>25300000</v>
      </c>
      <c r="K108" s="6" t="s">
        <v>16</v>
      </c>
      <c r="L108" s="16" t="s">
        <v>579</v>
      </c>
      <c r="M108" s="16" t="s">
        <v>15</v>
      </c>
      <c r="N108" s="8" t="s">
        <v>479</v>
      </c>
    </row>
    <row r="109" spans="1:14" ht="30" customHeight="1" x14ac:dyDescent="0.25">
      <c r="A109" s="8">
        <v>44</v>
      </c>
      <c r="B109" s="8">
        <v>2025</v>
      </c>
      <c r="C109" s="8" t="s">
        <v>328</v>
      </c>
      <c r="D109" s="11" t="s">
        <v>406</v>
      </c>
      <c r="E109" s="14">
        <v>45680</v>
      </c>
      <c r="F109" s="14">
        <v>45684</v>
      </c>
      <c r="G109" s="8" t="s">
        <v>17</v>
      </c>
      <c r="H109" s="8">
        <v>11</v>
      </c>
      <c r="I109" s="24">
        <v>46017</v>
      </c>
      <c r="J109" s="26">
        <v>67100000</v>
      </c>
      <c r="K109" s="6" t="s">
        <v>14</v>
      </c>
      <c r="L109" s="16" t="s">
        <v>580</v>
      </c>
      <c r="M109" s="16" t="s">
        <v>15</v>
      </c>
      <c r="N109" s="8" t="s">
        <v>480</v>
      </c>
    </row>
    <row r="110" spans="1:14" ht="30" customHeight="1" x14ac:dyDescent="0.25">
      <c r="A110" s="8">
        <v>45</v>
      </c>
      <c r="B110" s="8">
        <v>2025</v>
      </c>
      <c r="C110" s="8" t="s">
        <v>329</v>
      </c>
      <c r="D110" s="11" t="s">
        <v>407</v>
      </c>
      <c r="E110" s="14">
        <v>45680</v>
      </c>
      <c r="F110" s="14">
        <v>45685</v>
      </c>
      <c r="G110" s="8" t="s">
        <v>17</v>
      </c>
      <c r="H110" s="8">
        <v>11</v>
      </c>
      <c r="I110" s="24">
        <v>46018</v>
      </c>
      <c r="J110" s="26">
        <v>77000000</v>
      </c>
      <c r="K110" s="6" t="s">
        <v>14</v>
      </c>
      <c r="L110" s="16" t="s">
        <v>581</v>
      </c>
      <c r="M110" s="16" t="s">
        <v>534</v>
      </c>
      <c r="N110" s="8" t="s">
        <v>481</v>
      </c>
    </row>
    <row r="111" spans="1:14" ht="30" customHeight="1" x14ac:dyDescent="0.25">
      <c r="A111" s="8">
        <v>46</v>
      </c>
      <c r="B111" s="8">
        <v>2025</v>
      </c>
      <c r="C111" s="8" t="s">
        <v>330</v>
      </c>
      <c r="D111" s="11" t="s">
        <v>408</v>
      </c>
      <c r="E111" s="14">
        <v>45680</v>
      </c>
      <c r="F111" s="14">
        <v>45681</v>
      </c>
      <c r="G111" s="8" t="s">
        <v>17</v>
      </c>
      <c r="H111" s="8">
        <v>11</v>
      </c>
      <c r="I111" s="24">
        <v>46014</v>
      </c>
      <c r="J111" s="26">
        <v>72600000</v>
      </c>
      <c r="K111" s="6" t="s">
        <v>14</v>
      </c>
      <c r="L111" s="16" t="s">
        <v>582</v>
      </c>
      <c r="M111" s="16" t="s">
        <v>532</v>
      </c>
      <c r="N111" s="8" t="s">
        <v>482</v>
      </c>
    </row>
    <row r="112" spans="1:14" ht="30" customHeight="1" x14ac:dyDescent="0.25">
      <c r="A112" s="8">
        <v>47</v>
      </c>
      <c r="B112" s="8">
        <v>2025</v>
      </c>
      <c r="C112" s="8" t="s">
        <v>331</v>
      </c>
      <c r="D112" s="11" t="s">
        <v>67</v>
      </c>
      <c r="E112" s="14">
        <v>45680</v>
      </c>
      <c r="F112" s="14">
        <v>45681</v>
      </c>
      <c r="G112" s="8" t="s">
        <v>17</v>
      </c>
      <c r="H112" s="8">
        <v>11</v>
      </c>
      <c r="I112" s="24">
        <v>46014</v>
      </c>
      <c r="J112" s="26">
        <v>60500000</v>
      </c>
      <c r="K112" s="6" t="s">
        <v>14</v>
      </c>
      <c r="L112" s="16" t="s">
        <v>583</v>
      </c>
      <c r="M112" s="16" t="s">
        <v>15</v>
      </c>
      <c r="N112" s="8" t="s">
        <v>483</v>
      </c>
    </row>
    <row r="113" spans="1:14" ht="30" customHeight="1" x14ac:dyDescent="0.25">
      <c r="A113" s="8">
        <v>48</v>
      </c>
      <c r="B113" s="8">
        <v>2025</v>
      </c>
      <c r="C113" s="8" t="s">
        <v>332</v>
      </c>
      <c r="D113" s="11" t="s">
        <v>409</v>
      </c>
      <c r="E113" s="14">
        <v>45684</v>
      </c>
      <c r="F113" s="14">
        <v>45685</v>
      </c>
      <c r="G113" s="8" t="s">
        <v>17</v>
      </c>
      <c r="H113" s="8">
        <v>11</v>
      </c>
      <c r="I113" s="24">
        <v>46018</v>
      </c>
      <c r="J113" s="26">
        <v>30800000</v>
      </c>
      <c r="K113" s="6" t="s">
        <v>16</v>
      </c>
      <c r="L113" s="16" t="s">
        <v>584</v>
      </c>
      <c r="M113" s="16" t="s">
        <v>533</v>
      </c>
      <c r="N113" s="8" t="s">
        <v>484</v>
      </c>
    </row>
    <row r="114" spans="1:14" ht="30" customHeight="1" x14ac:dyDescent="0.25">
      <c r="A114" s="8">
        <v>49</v>
      </c>
      <c r="B114" s="8">
        <v>2025</v>
      </c>
      <c r="C114" s="8" t="s">
        <v>333</v>
      </c>
      <c r="D114" s="11" t="s">
        <v>410</v>
      </c>
      <c r="E114" s="14">
        <v>45680</v>
      </c>
      <c r="F114" s="14">
        <v>45684</v>
      </c>
      <c r="G114" s="8" t="s">
        <v>17</v>
      </c>
      <c r="H114" s="8">
        <v>11</v>
      </c>
      <c r="I114" s="24">
        <v>46017</v>
      </c>
      <c r="J114" s="26">
        <v>25300000</v>
      </c>
      <c r="K114" s="6" t="s">
        <v>16</v>
      </c>
      <c r="L114" s="16" t="s">
        <v>585</v>
      </c>
      <c r="M114" s="16" t="s">
        <v>533</v>
      </c>
      <c r="N114" s="8" t="s">
        <v>485</v>
      </c>
    </row>
    <row r="115" spans="1:14" ht="30" customHeight="1" x14ac:dyDescent="0.25">
      <c r="A115" s="8">
        <v>50</v>
      </c>
      <c r="B115" s="8">
        <v>2025</v>
      </c>
      <c r="C115" s="8" t="s">
        <v>334</v>
      </c>
      <c r="D115" s="11" t="s">
        <v>411</v>
      </c>
      <c r="E115" s="14">
        <v>45681</v>
      </c>
      <c r="F115" s="14">
        <v>45685</v>
      </c>
      <c r="G115" s="8" t="s">
        <v>17</v>
      </c>
      <c r="H115" s="8">
        <v>11</v>
      </c>
      <c r="I115" s="24">
        <v>46018</v>
      </c>
      <c r="J115" s="26">
        <v>41800000</v>
      </c>
      <c r="K115" s="6" t="s">
        <v>14</v>
      </c>
      <c r="L115" s="16" t="s">
        <v>194</v>
      </c>
      <c r="M115" s="16" t="s">
        <v>532</v>
      </c>
      <c r="N115" s="8" t="s">
        <v>486</v>
      </c>
    </row>
    <row r="116" spans="1:14" ht="30" customHeight="1" x14ac:dyDescent="0.25">
      <c r="A116" s="8">
        <v>51</v>
      </c>
      <c r="B116" s="8">
        <v>2025</v>
      </c>
      <c r="C116" s="8" t="s">
        <v>335</v>
      </c>
      <c r="D116" s="11" t="s">
        <v>412</v>
      </c>
      <c r="E116" s="14">
        <v>45684</v>
      </c>
      <c r="F116" s="14">
        <v>45686</v>
      </c>
      <c r="G116" s="8" t="s">
        <v>143</v>
      </c>
      <c r="H116" s="8">
        <v>345</v>
      </c>
      <c r="I116" s="24">
        <v>46021</v>
      </c>
      <c r="J116" s="26">
        <v>79350000</v>
      </c>
      <c r="K116" s="6" t="s">
        <v>14</v>
      </c>
      <c r="L116" s="16" t="s">
        <v>586</v>
      </c>
      <c r="M116" s="16" t="s">
        <v>535</v>
      </c>
      <c r="N116" s="8" t="s">
        <v>487</v>
      </c>
    </row>
    <row r="117" spans="1:14" ht="30" customHeight="1" x14ac:dyDescent="0.25">
      <c r="A117" s="8">
        <v>52</v>
      </c>
      <c r="B117" s="8">
        <v>2025</v>
      </c>
      <c r="C117" s="8" t="s">
        <v>336</v>
      </c>
      <c r="D117" s="11" t="s">
        <v>112</v>
      </c>
      <c r="E117" s="14">
        <v>45681</v>
      </c>
      <c r="F117" s="14">
        <v>45681</v>
      </c>
      <c r="G117" s="8" t="s">
        <v>17</v>
      </c>
      <c r="H117" s="8">
        <v>11</v>
      </c>
      <c r="I117" s="24">
        <v>46014</v>
      </c>
      <c r="J117" s="26">
        <v>55000000</v>
      </c>
      <c r="K117" s="6" t="s">
        <v>14</v>
      </c>
      <c r="L117" s="16" t="s">
        <v>587</v>
      </c>
      <c r="M117" s="16" t="s">
        <v>15</v>
      </c>
      <c r="N117" s="8" t="s">
        <v>488</v>
      </c>
    </row>
    <row r="118" spans="1:14" ht="30" customHeight="1" x14ac:dyDescent="0.25">
      <c r="A118" s="8">
        <v>53</v>
      </c>
      <c r="B118" s="8">
        <v>2025</v>
      </c>
      <c r="C118" s="8" t="s">
        <v>337</v>
      </c>
      <c r="D118" s="11" t="s">
        <v>75</v>
      </c>
      <c r="E118" s="14">
        <v>45681</v>
      </c>
      <c r="F118" s="14">
        <v>45681</v>
      </c>
      <c r="G118" s="8" t="s">
        <v>143</v>
      </c>
      <c r="H118" s="8">
        <v>345</v>
      </c>
      <c r="I118" s="24">
        <v>46021</v>
      </c>
      <c r="J118" s="26">
        <v>44850000</v>
      </c>
      <c r="K118" s="6" t="s">
        <v>14</v>
      </c>
      <c r="L118" s="16" t="s">
        <v>588</v>
      </c>
      <c r="M118" s="16" t="s">
        <v>535</v>
      </c>
      <c r="N118" s="8" t="s">
        <v>489</v>
      </c>
    </row>
    <row r="119" spans="1:14" ht="30" customHeight="1" x14ac:dyDescent="0.25">
      <c r="A119" s="8">
        <v>54</v>
      </c>
      <c r="B119" s="8">
        <v>2025</v>
      </c>
      <c r="C119" s="8" t="s">
        <v>338</v>
      </c>
      <c r="D119" s="11" t="s">
        <v>413</v>
      </c>
      <c r="E119" s="14">
        <v>45681</v>
      </c>
      <c r="F119" s="14">
        <v>45681</v>
      </c>
      <c r="G119" s="8" t="s">
        <v>17</v>
      </c>
      <c r="H119" s="8">
        <v>11</v>
      </c>
      <c r="I119" s="24">
        <v>46014</v>
      </c>
      <c r="J119" s="26">
        <v>70400000</v>
      </c>
      <c r="K119" s="6" t="s">
        <v>14</v>
      </c>
      <c r="L119" s="16" t="s">
        <v>589</v>
      </c>
      <c r="M119" s="16" t="s">
        <v>534</v>
      </c>
      <c r="N119" s="8" t="s">
        <v>490</v>
      </c>
    </row>
    <row r="120" spans="1:14" ht="30" customHeight="1" x14ac:dyDescent="0.25">
      <c r="A120" s="8">
        <v>55</v>
      </c>
      <c r="B120" s="8">
        <v>2025</v>
      </c>
      <c r="C120" s="8" t="s">
        <v>339</v>
      </c>
      <c r="D120" s="11" t="s">
        <v>113</v>
      </c>
      <c r="E120" s="14">
        <v>45681</v>
      </c>
      <c r="F120" s="14">
        <v>45681</v>
      </c>
      <c r="G120" s="8" t="s">
        <v>17</v>
      </c>
      <c r="H120" s="8">
        <v>11</v>
      </c>
      <c r="I120" s="24">
        <v>46014</v>
      </c>
      <c r="J120" s="26">
        <v>66000000</v>
      </c>
      <c r="K120" s="6" t="s">
        <v>14</v>
      </c>
      <c r="L120" s="16" t="s">
        <v>590</v>
      </c>
      <c r="M120" s="16" t="s">
        <v>15</v>
      </c>
      <c r="N120" s="8" t="s">
        <v>491</v>
      </c>
    </row>
    <row r="121" spans="1:14" ht="30" customHeight="1" x14ac:dyDescent="0.25">
      <c r="A121" s="8">
        <v>56</v>
      </c>
      <c r="B121" s="8">
        <v>2025</v>
      </c>
      <c r="C121" s="8" t="s">
        <v>340</v>
      </c>
      <c r="D121" s="11" t="s">
        <v>414</v>
      </c>
      <c r="E121" s="14">
        <v>45681</v>
      </c>
      <c r="F121" s="14">
        <v>45682</v>
      </c>
      <c r="G121" s="8" t="s">
        <v>17</v>
      </c>
      <c r="H121" s="8">
        <v>11</v>
      </c>
      <c r="I121" s="24">
        <v>46015</v>
      </c>
      <c r="J121" s="26">
        <v>55000000</v>
      </c>
      <c r="K121" s="6" t="s">
        <v>14</v>
      </c>
      <c r="L121" s="16" t="s">
        <v>591</v>
      </c>
      <c r="M121" s="16" t="s">
        <v>18</v>
      </c>
      <c r="N121" s="8" t="s">
        <v>492</v>
      </c>
    </row>
    <row r="122" spans="1:14" ht="30" customHeight="1" x14ac:dyDescent="0.25">
      <c r="A122" s="8">
        <v>57</v>
      </c>
      <c r="B122" s="8">
        <v>2025</v>
      </c>
      <c r="C122" s="8" t="s">
        <v>341</v>
      </c>
      <c r="D122" s="11" t="s">
        <v>35</v>
      </c>
      <c r="E122" s="14">
        <v>45681</v>
      </c>
      <c r="F122" s="14">
        <v>45685</v>
      </c>
      <c r="G122" s="8" t="s">
        <v>17</v>
      </c>
      <c r="H122" s="8">
        <v>11</v>
      </c>
      <c r="I122" s="24">
        <v>46018</v>
      </c>
      <c r="J122" s="26">
        <v>90200000</v>
      </c>
      <c r="K122" s="6" t="s">
        <v>14</v>
      </c>
      <c r="L122" s="16" t="s">
        <v>592</v>
      </c>
      <c r="M122" s="16" t="s">
        <v>533</v>
      </c>
      <c r="N122" s="8" t="s">
        <v>493</v>
      </c>
    </row>
    <row r="123" spans="1:14" ht="30" customHeight="1" x14ac:dyDescent="0.25">
      <c r="A123" s="8">
        <v>58</v>
      </c>
      <c r="B123" s="8">
        <v>2025</v>
      </c>
      <c r="C123" s="8" t="s">
        <v>342</v>
      </c>
      <c r="D123" s="11" t="s">
        <v>415</v>
      </c>
      <c r="E123" s="14">
        <v>45684</v>
      </c>
      <c r="F123" s="14">
        <v>45686</v>
      </c>
      <c r="G123" s="8" t="s">
        <v>17</v>
      </c>
      <c r="H123" s="8">
        <v>11</v>
      </c>
      <c r="I123" s="24">
        <v>46019</v>
      </c>
      <c r="J123" s="26">
        <v>61600000</v>
      </c>
      <c r="K123" s="6" t="s">
        <v>14</v>
      </c>
      <c r="L123" s="16" t="s">
        <v>593</v>
      </c>
      <c r="M123" s="16" t="s">
        <v>533</v>
      </c>
      <c r="N123" s="8" t="s">
        <v>494</v>
      </c>
    </row>
    <row r="124" spans="1:14" ht="30" customHeight="1" x14ac:dyDescent="0.25">
      <c r="A124" s="8">
        <v>59</v>
      </c>
      <c r="B124" s="8">
        <v>2025</v>
      </c>
      <c r="C124" s="8" t="s">
        <v>343</v>
      </c>
      <c r="D124" s="11" t="s">
        <v>416</v>
      </c>
      <c r="E124" s="14">
        <v>45686</v>
      </c>
      <c r="F124" s="14">
        <v>45687</v>
      </c>
      <c r="G124" s="8" t="s">
        <v>143</v>
      </c>
      <c r="H124" s="8">
        <v>304</v>
      </c>
      <c r="I124" s="24">
        <v>45994</v>
      </c>
      <c r="J124" s="26">
        <v>86133333</v>
      </c>
      <c r="K124" s="6" t="s">
        <v>14</v>
      </c>
      <c r="L124" s="16" t="s">
        <v>594</v>
      </c>
      <c r="M124" s="16" t="s">
        <v>532</v>
      </c>
      <c r="N124" s="8" t="s">
        <v>495</v>
      </c>
    </row>
    <row r="125" spans="1:14" ht="30" customHeight="1" x14ac:dyDescent="0.25">
      <c r="A125" s="8">
        <v>60</v>
      </c>
      <c r="B125" s="8">
        <v>2025</v>
      </c>
      <c r="C125" s="8" t="s">
        <v>344</v>
      </c>
      <c r="D125" s="11" t="s">
        <v>417</v>
      </c>
      <c r="E125" s="14">
        <v>45685</v>
      </c>
      <c r="F125" s="14">
        <v>45686</v>
      </c>
      <c r="G125" s="8" t="s">
        <v>17</v>
      </c>
      <c r="H125" s="8">
        <v>11</v>
      </c>
      <c r="I125" s="24">
        <v>46019</v>
      </c>
      <c r="J125" s="26">
        <v>34100000</v>
      </c>
      <c r="K125" s="6" t="s">
        <v>14</v>
      </c>
      <c r="L125" s="16" t="s">
        <v>595</v>
      </c>
      <c r="M125" s="16" t="s">
        <v>533</v>
      </c>
      <c r="N125" s="8" t="s">
        <v>496</v>
      </c>
    </row>
    <row r="126" spans="1:14" ht="30" customHeight="1" x14ac:dyDescent="0.25">
      <c r="A126" s="8">
        <v>61</v>
      </c>
      <c r="B126" s="8">
        <v>2025</v>
      </c>
      <c r="C126" s="8" t="s">
        <v>345</v>
      </c>
      <c r="D126" s="11" t="s">
        <v>418</v>
      </c>
      <c r="E126" s="14">
        <v>45684</v>
      </c>
      <c r="F126" s="14">
        <v>45685</v>
      </c>
      <c r="G126" s="8" t="s">
        <v>143</v>
      </c>
      <c r="H126" s="8">
        <v>345</v>
      </c>
      <c r="I126" s="24">
        <v>46021</v>
      </c>
      <c r="J126" s="26">
        <v>73600000</v>
      </c>
      <c r="K126" s="6" t="s">
        <v>14</v>
      </c>
      <c r="L126" s="16" t="s">
        <v>541</v>
      </c>
      <c r="M126" s="16" t="s">
        <v>15</v>
      </c>
      <c r="N126" s="8" t="s">
        <v>497</v>
      </c>
    </row>
    <row r="127" spans="1:14" ht="30" customHeight="1" x14ac:dyDescent="0.25">
      <c r="A127" s="8">
        <v>62</v>
      </c>
      <c r="B127" s="8">
        <v>2025</v>
      </c>
      <c r="C127" s="8" t="s">
        <v>346</v>
      </c>
      <c r="D127" s="11" t="s">
        <v>419</v>
      </c>
      <c r="E127" s="14">
        <v>45684</v>
      </c>
      <c r="F127" s="14">
        <v>45686</v>
      </c>
      <c r="G127" s="8" t="s">
        <v>17</v>
      </c>
      <c r="H127" s="8">
        <v>11</v>
      </c>
      <c r="I127" s="24">
        <v>46019</v>
      </c>
      <c r="J127" s="26">
        <v>49500000</v>
      </c>
      <c r="K127" s="6" t="s">
        <v>14</v>
      </c>
      <c r="L127" s="16" t="s">
        <v>596</v>
      </c>
      <c r="M127" s="16" t="s">
        <v>534</v>
      </c>
      <c r="N127" s="8" t="s">
        <v>498</v>
      </c>
    </row>
    <row r="128" spans="1:14" ht="30" customHeight="1" x14ac:dyDescent="0.25">
      <c r="A128" s="8">
        <v>63</v>
      </c>
      <c r="B128" s="8">
        <v>2025</v>
      </c>
      <c r="C128" s="8" t="s">
        <v>347</v>
      </c>
      <c r="D128" s="11" t="s">
        <v>420</v>
      </c>
      <c r="E128" s="14">
        <v>45685</v>
      </c>
      <c r="F128" s="14">
        <v>45686</v>
      </c>
      <c r="G128" s="8" t="s">
        <v>143</v>
      </c>
      <c r="H128" s="8">
        <v>345</v>
      </c>
      <c r="I128" s="24">
        <v>46021</v>
      </c>
      <c r="J128" s="26">
        <v>96600000</v>
      </c>
      <c r="K128" s="6" t="s">
        <v>14</v>
      </c>
      <c r="L128" s="16" t="s">
        <v>597</v>
      </c>
      <c r="M128" s="16" t="s">
        <v>535</v>
      </c>
      <c r="N128" s="8" t="s">
        <v>499</v>
      </c>
    </row>
    <row r="129" spans="1:14" ht="30" customHeight="1" x14ac:dyDescent="0.25">
      <c r="A129" s="8">
        <v>64</v>
      </c>
      <c r="B129" s="8">
        <v>2025</v>
      </c>
      <c r="C129" s="8" t="s">
        <v>348</v>
      </c>
      <c r="D129" s="11" t="s">
        <v>421</v>
      </c>
      <c r="E129" s="14">
        <v>45686</v>
      </c>
      <c r="F129" s="14">
        <v>45691</v>
      </c>
      <c r="G129" s="8" t="s">
        <v>143</v>
      </c>
      <c r="H129" s="8">
        <v>345</v>
      </c>
      <c r="I129" s="24">
        <v>46021</v>
      </c>
      <c r="J129" s="26">
        <v>83950000</v>
      </c>
      <c r="K129" s="6" t="s">
        <v>14</v>
      </c>
      <c r="L129" s="16" t="s">
        <v>598</v>
      </c>
      <c r="M129" s="16" t="s">
        <v>535</v>
      </c>
      <c r="N129" s="8" t="s">
        <v>474</v>
      </c>
    </row>
    <row r="130" spans="1:14" ht="30" customHeight="1" x14ac:dyDescent="0.25">
      <c r="A130" s="8">
        <v>65</v>
      </c>
      <c r="B130" s="8">
        <v>2025</v>
      </c>
      <c r="C130" s="8" t="s">
        <v>349</v>
      </c>
      <c r="D130" s="11" t="s">
        <v>422</v>
      </c>
      <c r="E130" s="14">
        <v>45685</v>
      </c>
      <c r="F130" s="14">
        <v>45686</v>
      </c>
      <c r="G130" s="8" t="s">
        <v>143</v>
      </c>
      <c r="H130" s="8">
        <v>345</v>
      </c>
      <c r="I130" s="24">
        <v>46021</v>
      </c>
      <c r="J130" s="26">
        <v>109250000</v>
      </c>
      <c r="K130" s="6" t="s">
        <v>14</v>
      </c>
      <c r="L130" s="16" t="s">
        <v>599</v>
      </c>
      <c r="M130" s="16" t="s">
        <v>535</v>
      </c>
      <c r="N130" s="8" t="s">
        <v>500</v>
      </c>
    </row>
    <row r="131" spans="1:14" ht="30" customHeight="1" x14ac:dyDescent="0.25">
      <c r="A131" s="8">
        <v>66</v>
      </c>
      <c r="B131" s="8">
        <v>2025</v>
      </c>
      <c r="C131" s="8" t="s">
        <v>350</v>
      </c>
      <c r="D131" s="11" t="s">
        <v>95</v>
      </c>
      <c r="E131" s="14">
        <v>45685</v>
      </c>
      <c r="F131" s="14">
        <v>45689</v>
      </c>
      <c r="G131" s="8" t="s">
        <v>17</v>
      </c>
      <c r="H131" s="8">
        <v>11</v>
      </c>
      <c r="I131" s="24">
        <v>46021</v>
      </c>
      <c r="J131" s="26">
        <v>34100000</v>
      </c>
      <c r="K131" s="6" t="s">
        <v>14</v>
      </c>
      <c r="L131" s="16" t="s">
        <v>600</v>
      </c>
      <c r="M131" s="16" t="s">
        <v>15</v>
      </c>
      <c r="N131" s="8" t="s">
        <v>501</v>
      </c>
    </row>
    <row r="132" spans="1:14" ht="30" customHeight="1" x14ac:dyDescent="0.25">
      <c r="A132" s="8">
        <v>67</v>
      </c>
      <c r="B132" s="8">
        <v>2025</v>
      </c>
      <c r="C132" s="8" t="s">
        <v>351</v>
      </c>
      <c r="D132" s="11" t="s">
        <v>66</v>
      </c>
      <c r="E132" s="14">
        <v>45685</v>
      </c>
      <c r="F132" s="14">
        <v>45686</v>
      </c>
      <c r="G132" s="8" t="s">
        <v>17</v>
      </c>
      <c r="H132" s="8">
        <v>11</v>
      </c>
      <c r="I132" s="24">
        <v>46019</v>
      </c>
      <c r="J132" s="26">
        <v>92400000</v>
      </c>
      <c r="K132" s="6" t="s">
        <v>14</v>
      </c>
      <c r="L132" s="16" t="s">
        <v>601</v>
      </c>
      <c r="M132" s="16" t="s">
        <v>15</v>
      </c>
      <c r="N132" s="8" t="s">
        <v>502</v>
      </c>
    </row>
    <row r="133" spans="1:14" ht="30" customHeight="1" x14ac:dyDescent="0.25">
      <c r="A133" s="8">
        <v>68</v>
      </c>
      <c r="B133" s="8">
        <v>2025</v>
      </c>
      <c r="C133" s="8" t="s">
        <v>352</v>
      </c>
      <c r="D133" s="11" t="s">
        <v>423</v>
      </c>
      <c r="E133" s="14">
        <v>45686</v>
      </c>
      <c r="F133" s="14">
        <v>45687</v>
      </c>
      <c r="G133" s="8" t="s">
        <v>17</v>
      </c>
      <c r="H133" s="8">
        <v>11</v>
      </c>
      <c r="I133" s="24">
        <v>46020</v>
      </c>
      <c r="J133" s="26">
        <v>42900000</v>
      </c>
      <c r="K133" s="6" t="s">
        <v>14</v>
      </c>
      <c r="L133" s="16" t="s">
        <v>602</v>
      </c>
      <c r="M133" s="16" t="s">
        <v>533</v>
      </c>
      <c r="N133" s="8" t="s">
        <v>503</v>
      </c>
    </row>
    <row r="134" spans="1:14" ht="30" customHeight="1" x14ac:dyDescent="0.25">
      <c r="A134" s="8">
        <v>69</v>
      </c>
      <c r="B134" s="8">
        <v>2025</v>
      </c>
      <c r="C134" s="8" t="s">
        <v>353</v>
      </c>
      <c r="D134" s="11" t="s">
        <v>32</v>
      </c>
      <c r="E134" s="14">
        <v>45686</v>
      </c>
      <c r="F134" s="14">
        <v>45687</v>
      </c>
      <c r="G134" s="8" t="s">
        <v>17</v>
      </c>
      <c r="H134" s="8">
        <v>11</v>
      </c>
      <c r="I134" s="24">
        <v>46020</v>
      </c>
      <c r="J134" s="26">
        <v>25300000</v>
      </c>
      <c r="K134" s="6" t="s">
        <v>16</v>
      </c>
      <c r="L134" s="16" t="s">
        <v>603</v>
      </c>
      <c r="M134" s="16" t="s">
        <v>18</v>
      </c>
      <c r="N134" s="8" t="s">
        <v>504</v>
      </c>
    </row>
    <row r="135" spans="1:14" ht="30" customHeight="1" x14ac:dyDescent="0.25">
      <c r="A135" s="8">
        <v>70</v>
      </c>
      <c r="B135" s="8">
        <v>2025</v>
      </c>
      <c r="C135" s="8" t="s">
        <v>354</v>
      </c>
      <c r="D135" s="11" t="s">
        <v>186</v>
      </c>
      <c r="E135" s="14">
        <v>45686</v>
      </c>
      <c r="F135" s="14">
        <v>45687</v>
      </c>
      <c r="G135" s="8" t="s">
        <v>17</v>
      </c>
      <c r="H135" s="8">
        <v>11</v>
      </c>
      <c r="I135" s="24">
        <v>46020</v>
      </c>
      <c r="J135" s="26">
        <v>30800000</v>
      </c>
      <c r="K135" s="6" t="s">
        <v>16</v>
      </c>
      <c r="L135" s="16" t="s">
        <v>604</v>
      </c>
      <c r="M135" s="16" t="s">
        <v>18</v>
      </c>
      <c r="N135" s="8" t="s">
        <v>505</v>
      </c>
    </row>
    <row r="136" spans="1:14" ht="30" customHeight="1" x14ac:dyDescent="0.25">
      <c r="A136" s="8">
        <v>71</v>
      </c>
      <c r="B136" s="8">
        <v>2025</v>
      </c>
      <c r="C136" s="8" t="s">
        <v>355</v>
      </c>
      <c r="D136" s="11" t="s">
        <v>424</v>
      </c>
      <c r="E136" s="14">
        <v>45686</v>
      </c>
      <c r="F136" s="14">
        <v>45687</v>
      </c>
      <c r="G136" s="8" t="s">
        <v>17</v>
      </c>
      <c r="H136" s="8">
        <v>11</v>
      </c>
      <c r="I136" s="24">
        <v>46020</v>
      </c>
      <c r="J136" s="26">
        <v>25300000</v>
      </c>
      <c r="K136" s="6" t="s">
        <v>16</v>
      </c>
      <c r="L136" s="16" t="s">
        <v>603</v>
      </c>
      <c r="M136" s="16" t="s">
        <v>18</v>
      </c>
      <c r="N136" s="8" t="s">
        <v>506</v>
      </c>
    </row>
    <row r="137" spans="1:14" ht="30" customHeight="1" x14ac:dyDescent="0.25">
      <c r="A137" s="8">
        <v>72</v>
      </c>
      <c r="B137" s="8">
        <v>2025</v>
      </c>
      <c r="C137" s="8" t="s">
        <v>356</v>
      </c>
      <c r="D137" s="11" t="s">
        <v>425</v>
      </c>
      <c r="E137" s="14">
        <v>45686</v>
      </c>
      <c r="F137" s="14">
        <v>45689</v>
      </c>
      <c r="G137" s="8" t="s">
        <v>143</v>
      </c>
      <c r="H137" s="8">
        <v>345</v>
      </c>
      <c r="I137" s="24">
        <v>46021</v>
      </c>
      <c r="J137" s="26">
        <v>44850000</v>
      </c>
      <c r="K137" s="6" t="s">
        <v>14</v>
      </c>
      <c r="L137" s="16" t="s">
        <v>605</v>
      </c>
      <c r="M137" s="16" t="s">
        <v>15</v>
      </c>
      <c r="N137" s="8" t="s">
        <v>507</v>
      </c>
    </row>
    <row r="138" spans="1:14" ht="30" customHeight="1" x14ac:dyDescent="0.25">
      <c r="A138" s="8">
        <v>73</v>
      </c>
      <c r="B138" s="8">
        <v>2025</v>
      </c>
      <c r="C138" s="8" t="s">
        <v>357</v>
      </c>
      <c r="D138" s="11" t="s">
        <v>72</v>
      </c>
      <c r="E138" s="14">
        <v>45686</v>
      </c>
      <c r="F138" s="14">
        <v>45689</v>
      </c>
      <c r="G138" s="8" t="s">
        <v>17</v>
      </c>
      <c r="H138" s="8">
        <v>11</v>
      </c>
      <c r="I138" s="24">
        <v>46021</v>
      </c>
      <c r="J138" s="26">
        <v>34100000</v>
      </c>
      <c r="K138" s="6" t="s">
        <v>14</v>
      </c>
      <c r="L138" s="16" t="s">
        <v>606</v>
      </c>
      <c r="M138" s="16" t="s">
        <v>18</v>
      </c>
      <c r="N138" s="8" t="s">
        <v>508</v>
      </c>
    </row>
    <row r="139" spans="1:14" ht="30" customHeight="1" x14ac:dyDescent="0.25">
      <c r="A139" s="8">
        <v>74</v>
      </c>
      <c r="B139" s="8">
        <v>2025</v>
      </c>
      <c r="C139" s="8" t="s">
        <v>358</v>
      </c>
      <c r="D139" s="11" t="s">
        <v>71</v>
      </c>
      <c r="E139" s="14">
        <v>45685</v>
      </c>
      <c r="F139" s="14">
        <v>45686</v>
      </c>
      <c r="G139" s="8" t="s">
        <v>17</v>
      </c>
      <c r="H139" s="8">
        <v>11</v>
      </c>
      <c r="I139" s="24">
        <v>46019</v>
      </c>
      <c r="J139" s="26">
        <v>42900000</v>
      </c>
      <c r="K139" s="6" t="s">
        <v>14</v>
      </c>
      <c r="L139" s="16" t="s">
        <v>607</v>
      </c>
      <c r="M139" s="16" t="s">
        <v>18</v>
      </c>
      <c r="N139" s="8" t="s">
        <v>509</v>
      </c>
    </row>
    <row r="140" spans="1:14" ht="30" customHeight="1" x14ac:dyDescent="0.25">
      <c r="A140" s="8">
        <v>75</v>
      </c>
      <c r="B140" s="8">
        <v>2025</v>
      </c>
      <c r="C140" s="8" t="s">
        <v>359</v>
      </c>
      <c r="D140" s="11" t="s">
        <v>426</v>
      </c>
      <c r="E140" s="14">
        <v>45686</v>
      </c>
      <c r="F140" s="14">
        <v>45692</v>
      </c>
      <c r="G140" s="8" t="s">
        <v>17</v>
      </c>
      <c r="H140" s="8">
        <v>11</v>
      </c>
      <c r="I140" s="24">
        <v>46021</v>
      </c>
      <c r="J140" s="26">
        <v>38500000</v>
      </c>
      <c r="K140" s="6" t="s">
        <v>14</v>
      </c>
      <c r="L140" s="16" t="s">
        <v>608</v>
      </c>
      <c r="M140" s="16" t="s">
        <v>18</v>
      </c>
      <c r="N140" s="8" t="s">
        <v>510</v>
      </c>
    </row>
    <row r="141" spans="1:14" ht="30" customHeight="1" x14ac:dyDescent="0.25">
      <c r="A141" s="8">
        <v>76</v>
      </c>
      <c r="B141" s="8">
        <v>2025</v>
      </c>
      <c r="C141" s="8" t="s">
        <v>360</v>
      </c>
      <c r="D141" s="11" t="s">
        <v>78</v>
      </c>
      <c r="E141" s="14">
        <v>45686</v>
      </c>
      <c r="F141" s="14">
        <v>45687</v>
      </c>
      <c r="G141" s="8" t="s">
        <v>17</v>
      </c>
      <c r="H141" s="8">
        <v>11</v>
      </c>
      <c r="I141" s="24">
        <v>46020</v>
      </c>
      <c r="J141" s="26">
        <v>31900000</v>
      </c>
      <c r="K141" s="6" t="s">
        <v>16</v>
      </c>
      <c r="L141" s="16" t="s">
        <v>609</v>
      </c>
      <c r="M141" s="16" t="s">
        <v>15</v>
      </c>
      <c r="N141" s="8" t="s">
        <v>511</v>
      </c>
    </row>
    <row r="142" spans="1:14" ht="30" customHeight="1" x14ac:dyDescent="0.25">
      <c r="A142" s="8">
        <v>77</v>
      </c>
      <c r="B142" s="8">
        <v>2025</v>
      </c>
      <c r="C142" s="8" t="s">
        <v>361</v>
      </c>
      <c r="D142" s="11" t="s">
        <v>427</v>
      </c>
      <c r="E142" s="14">
        <v>45686</v>
      </c>
      <c r="F142" s="14">
        <v>45689</v>
      </c>
      <c r="G142" s="8" t="s">
        <v>17</v>
      </c>
      <c r="H142" s="8">
        <v>11</v>
      </c>
      <c r="I142" s="24">
        <v>46021</v>
      </c>
      <c r="J142" s="26">
        <v>25300000</v>
      </c>
      <c r="K142" s="6" t="s">
        <v>16</v>
      </c>
      <c r="L142" s="16" t="s">
        <v>610</v>
      </c>
      <c r="M142" s="16" t="s">
        <v>18</v>
      </c>
      <c r="N142" s="8" t="s">
        <v>512</v>
      </c>
    </row>
    <row r="143" spans="1:14" ht="30" customHeight="1" x14ac:dyDescent="0.25">
      <c r="A143" s="8">
        <v>79</v>
      </c>
      <c r="B143" s="8">
        <v>2025</v>
      </c>
      <c r="C143" s="8" t="s">
        <v>362</v>
      </c>
      <c r="D143" s="11" t="s">
        <v>166</v>
      </c>
      <c r="E143" s="14">
        <v>45687</v>
      </c>
      <c r="F143" s="14">
        <v>45689</v>
      </c>
      <c r="G143" s="8" t="s">
        <v>17</v>
      </c>
      <c r="H143" s="8">
        <v>11</v>
      </c>
      <c r="I143" s="24">
        <v>46021</v>
      </c>
      <c r="J143" s="26">
        <v>53900000</v>
      </c>
      <c r="K143" s="6" t="s">
        <v>14</v>
      </c>
      <c r="L143" s="16" t="s">
        <v>611</v>
      </c>
      <c r="M143" s="16" t="s">
        <v>18</v>
      </c>
      <c r="N143" s="8" t="s">
        <v>513</v>
      </c>
    </row>
    <row r="144" spans="1:14" ht="30" customHeight="1" x14ac:dyDescent="0.25">
      <c r="A144" s="8">
        <v>80</v>
      </c>
      <c r="B144" s="8">
        <v>2025</v>
      </c>
      <c r="C144" s="8" t="s">
        <v>363</v>
      </c>
      <c r="D144" s="11" t="s">
        <v>135</v>
      </c>
      <c r="E144" s="14">
        <v>45687</v>
      </c>
      <c r="F144" s="14">
        <v>45689</v>
      </c>
      <c r="G144" s="8" t="s">
        <v>17</v>
      </c>
      <c r="H144" s="8">
        <v>11</v>
      </c>
      <c r="I144" s="24">
        <v>46021</v>
      </c>
      <c r="J144" s="26">
        <v>34100000</v>
      </c>
      <c r="K144" s="6" t="s">
        <v>14</v>
      </c>
      <c r="L144" s="16" t="s">
        <v>612</v>
      </c>
      <c r="M144" s="16" t="s">
        <v>18</v>
      </c>
      <c r="N144" s="8" t="s">
        <v>514</v>
      </c>
    </row>
    <row r="145" spans="1:14" ht="30" customHeight="1" x14ac:dyDescent="0.25">
      <c r="A145" s="8">
        <v>81</v>
      </c>
      <c r="B145" s="8">
        <v>2025</v>
      </c>
      <c r="C145" s="8" t="s">
        <v>364</v>
      </c>
      <c r="D145" s="11" t="s">
        <v>33</v>
      </c>
      <c r="E145" s="14">
        <v>45687</v>
      </c>
      <c r="F145" s="14">
        <v>45689</v>
      </c>
      <c r="G145" s="8" t="s">
        <v>17</v>
      </c>
      <c r="H145" s="8">
        <v>11</v>
      </c>
      <c r="I145" s="24">
        <v>46021</v>
      </c>
      <c r="J145" s="26">
        <v>60500000</v>
      </c>
      <c r="K145" s="6" t="s">
        <v>14</v>
      </c>
      <c r="L145" s="16" t="s">
        <v>613</v>
      </c>
      <c r="M145" s="16" t="s">
        <v>18</v>
      </c>
      <c r="N145" s="8" t="s">
        <v>515</v>
      </c>
    </row>
    <row r="146" spans="1:14" ht="30" customHeight="1" x14ac:dyDescent="0.25">
      <c r="A146" s="8">
        <v>82</v>
      </c>
      <c r="B146" s="8">
        <v>2025</v>
      </c>
      <c r="C146" s="8" t="s">
        <v>365</v>
      </c>
      <c r="D146" s="11" t="s">
        <v>74</v>
      </c>
      <c r="E146" s="14">
        <v>45687</v>
      </c>
      <c r="F146" s="14">
        <v>45689</v>
      </c>
      <c r="G146" s="8" t="s">
        <v>17</v>
      </c>
      <c r="H146" s="8">
        <v>11</v>
      </c>
      <c r="I146" s="24">
        <v>46021</v>
      </c>
      <c r="J146" s="26">
        <v>62700000</v>
      </c>
      <c r="K146" s="6" t="s">
        <v>14</v>
      </c>
      <c r="L146" s="16" t="s">
        <v>614</v>
      </c>
      <c r="M146" s="16" t="s">
        <v>18</v>
      </c>
      <c r="N146" s="8" t="s">
        <v>516</v>
      </c>
    </row>
    <row r="147" spans="1:14" ht="30" customHeight="1" x14ac:dyDescent="0.25">
      <c r="A147" s="8">
        <v>83</v>
      </c>
      <c r="B147" s="8">
        <v>2025</v>
      </c>
      <c r="C147" s="8" t="s">
        <v>366</v>
      </c>
      <c r="D147" s="11" t="s">
        <v>79</v>
      </c>
      <c r="E147" s="14">
        <v>45686</v>
      </c>
      <c r="F147" s="14">
        <v>45693</v>
      </c>
      <c r="G147" s="8" t="s">
        <v>17</v>
      </c>
      <c r="H147" s="8">
        <v>11</v>
      </c>
      <c r="I147" s="24">
        <v>46021</v>
      </c>
      <c r="J147" s="26">
        <v>30800000</v>
      </c>
      <c r="K147" s="6" t="s">
        <v>16</v>
      </c>
      <c r="L147" s="16" t="s">
        <v>615</v>
      </c>
      <c r="M147" s="16" t="s">
        <v>18</v>
      </c>
      <c r="N147" s="8" t="s">
        <v>517</v>
      </c>
    </row>
    <row r="148" spans="1:14" ht="30" customHeight="1" x14ac:dyDescent="0.25">
      <c r="A148" s="8">
        <v>84</v>
      </c>
      <c r="B148" s="8">
        <v>2025</v>
      </c>
      <c r="C148" s="8" t="s">
        <v>367</v>
      </c>
      <c r="D148" s="11" t="s">
        <v>65</v>
      </c>
      <c r="E148" s="14">
        <v>45687</v>
      </c>
      <c r="F148" s="14">
        <v>45689</v>
      </c>
      <c r="G148" s="8" t="s">
        <v>17</v>
      </c>
      <c r="H148" s="8">
        <v>11</v>
      </c>
      <c r="I148" s="24">
        <v>46021</v>
      </c>
      <c r="J148" s="26">
        <v>55000000</v>
      </c>
      <c r="K148" s="6" t="s">
        <v>14</v>
      </c>
      <c r="L148" s="16" t="s">
        <v>616</v>
      </c>
      <c r="M148" s="16" t="s">
        <v>18</v>
      </c>
      <c r="N148" s="8" t="s">
        <v>518</v>
      </c>
    </row>
    <row r="149" spans="1:14" ht="30" customHeight="1" x14ac:dyDescent="0.25">
      <c r="A149" s="8">
        <v>85</v>
      </c>
      <c r="B149" s="8">
        <v>2025</v>
      </c>
      <c r="C149" s="8" t="s">
        <v>368</v>
      </c>
      <c r="D149" s="11" t="s">
        <v>428</v>
      </c>
      <c r="E149" s="14">
        <v>45687</v>
      </c>
      <c r="F149" s="14">
        <v>45689</v>
      </c>
      <c r="G149" s="8" t="s">
        <v>17</v>
      </c>
      <c r="H149" s="8">
        <v>11</v>
      </c>
      <c r="I149" s="24">
        <v>46020</v>
      </c>
      <c r="J149" s="26">
        <v>57200000</v>
      </c>
      <c r="K149" s="6" t="s">
        <v>14</v>
      </c>
      <c r="L149" s="16" t="s">
        <v>617</v>
      </c>
      <c r="M149" s="16" t="s">
        <v>15</v>
      </c>
      <c r="N149" s="8" t="s">
        <v>519</v>
      </c>
    </row>
    <row r="150" spans="1:14" ht="30" customHeight="1" x14ac:dyDescent="0.25">
      <c r="A150" s="8">
        <v>87</v>
      </c>
      <c r="B150" s="8">
        <v>2025</v>
      </c>
      <c r="C150" s="8" t="s">
        <v>369</v>
      </c>
      <c r="D150" s="11" t="s">
        <v>64</v>
      </c>
      <c r="E150" s="14">
        <v>45687</v>
      </c>
      <c r="F150" s="14">
        <v>45689</v>
      </c>
      <c r="G150" s="8" t="s">
        <v>17</v>
      </c>
      <c r="H150" s="8">
        <v>11</v>
      </c>
      <c r="I150" s="24">
        <v>46021</v>
      </c>
      <c r="J150" s="26">
        <v>42900000</v>
      </c>
      <c r="K150" s="6" t="s">
        <v>14</v>
      </c>
      <c r="L150" s="16" t="s">
        <v>618</v>
      </c>
      <c r="M150" s="16" t="s">
        <v>18</v>
      </c>
      <c r="N150" s="8" t="s">
        <v>520</v>
      </c>
    </row>
    <row r="151" spans="1:14" ht="30" customHeight="1" x14ac:dyDescent="0.25">
      <c r="A151" s="8">
        <v>88</v>
      </c>
      <c r="B151" s="8">
        <v>2025</v>
      </c>
      <c r="C151" s="8" t="s">
        <v>370</v>
      </c>
      <c r="D151" s="11" t="s">
        <v>429</v>
      </c>
      <c r="E151" s="14">
        <v>45688</v>
      </c>
      <c r="F151" s="14">
        <v>45691</v>
      </c>
      <c r="G151" s="8" t="s">
        <v>17</v>
      </c>
      <c r="H151" s="8">
        <v>11</v>
      </c>
      <c r="I151" s="24">
        <v>46021</v>
      </c>
      <c r="J151" s="26">
        <v>77000000</v>
      </c>
      <c r="K151" s="6" t="s">
        <v>14</v>
      </c>
      <c r="L151" s="16" t="s">
        <v>619</v>
      </c>
      <c r="M151" s="16" t="s">
        <v>534</v>
      </c>
      <c r="N151" s="8" t="s">
        <v>521</v>
      </c>
    </row>
    <row r="152" spans="1:14" ht="30" customHeight="1" x14ac:dyDescent="0.25">
      <c r="A152" s="8">
        <v>89</v>
      </c>
      <c r="B152" s="8">
        <v>2025</v>
      </c>
      <c r="C152" s="8" t="s">
        <v>371</v>
      </c>
      <c r="D152" s="11" t="s">
        <v>430</v>
      </c>
      <c r="E152" s="14">
        <v>45687</v>
      </c>
      <c r="F152" s="14">
        <v>45692</v>
      </c>
      <c r="G152" s="8" t="s">
        <v>17</v>
      </c>
      <c r="H152" s="8">
        <v>11</v>
      </c>
      <c r="I152" s="24">
        <v>46021</v>
      </c>
      <c r="J152" s="26">
        <v>25300000</v>
      </c>
      <c r="K152" s="6" t="s">
        <v>16</v>
      </c>
      <c r="L152" s="16" t="s">
        <v>603</v>
      </c>
      <c r="M152" s="16" t="s">
        <v>18</v>
      </c>
      <c r="N152" s="8" t="s">
        <v>522</v>
      </c>
    </row>
    <row r="153" spans="1:14" ht="30" customHeight="1" x14ac:dyDescent="0.25">
      <c r="A153" s="8">
        <v>90</v>
      </c>
      <c r="B153" s="8">
        <v>2025</v>
      </c>
      <c r="C153" s="8" t="s">
        <v>372</v>
      </c>
      <c r="D153" s="11" t="s">
        <v>431</v>
      </c>
      <c r="E153" s="14">
        <v>45688</v>
      </c>
      <c r="F153" s="14">
        <v>45691</v>
      </c>
      <c r="G153" s="8" t="s">
        <v>17</v>
      </c>
      <c r="H153" s="8">
        <v>11</v>
      </c>
      <c r="I153" s="24">
        <v>46021</v>
      </c>
      <c r="J153" s="26">
        <v>61600000</v>
      </c>
      <c r="K153" s="6" t="s">
        <v>14</v>
      </c>
      <c r="L153" s="16" t="s">
        <v>620</v>
      </c>
      <c r="M153" s="16" t="s">
        <v>15</v>
      </c>
      <c r="N153" s="8" t="s">
        <v>523</v>
      </c>
    </row>
    <row r="154" spans="1:14" ht="30" customHeight="1" x14ac:dyDescent="0.25">
      <c r="A154" s="8">
        <v>91</v>
      </c>
      <c r="B154" s="8">
        <v>2025</v>
      </c>
      <c r="C154" s="8" t="s">
        <v>373</v>
      </c>
      <c r="D154" s="11" t="s">
        <v>432</v>
      </c>
      <c r="E154" s="14">
        <v>45688</v>
      </c>
      <c r="F154" s="14">
        <v>45692</v>
      </c>
      <c r="G154" s="8" t="s">
        <v>17</v>
      </c>
      <c r="H154" s="8">
        <v>11</v>
      </c>
      <c r="I154" s="24">
        <v>46021</v>
      </c>
      <c r="J154" s="26">
        <v>30800000</v>
      </c>
      <c r="K154" s="6" t="s">
        <v>16</v>
      </c>
      <c r="L154" s="16" t="s">
        <v>621</v>
      </c>
      <c r="M154" s="16" t="s">
        <v>18</v>
      </c>
      <c r="N154" s="8" t="s">
        <v>524</v>
      </c>
    </row>
    <row r="155" spans="1:14" ht="30" customHeight="1" x14ac:dyDescent="0.25">
      <c r="A155" s="8">
        <v>93</v>
      </c>
      <c r="B155" s="8">
        <v>2025</v>
      </c>
      <c r="C155" s="8" t="s">
        <v>374</v>
      </c>
      <c r="D155" s="11" t="s">
        <v>433</v>
      </c>
      <c r="E155" s="14">
        <v>45687</v>
      </c>
      <c r="F155" s="14">
        <v>45692</v>
      </c>
      <c r="G155" s="8" t="s">
        <v>143</v>
      </c>
      <c r="H155" s="8">
        <v>320</v>
      </c>
      <c r="I155" s="24">
        <v>45969</v>
      </c>
      <c r="J155" s="26">
        <v>55000000</v>
      </c>
      <c r="K155" s="6" t="s">
        <v>14</v>
      </c>
      <c r="L155" s="16" t="s">
        <v>622</v>
      </c>
      <c r="M155" s="16" t="s">
        <v>15</v>
      </c>
      <c r="N155" s="8" t="s">
        <v>525</v>
      </c>
    </row>
    <row r="156" spans="1:14" ht="30" customHeight="1" x14ac:dyDescent="0.25">
      <c r="A156" s="8">
        <v>95</v>
      </c>
      <c r="B156" s="8">
        <v>2025</v>
      </c>
      <c r="C156" s="8" t="s">
        <v>375</v>
      </c>
      <c r="D156" s="11" t="s">
        <v>171</v>
      </c>
      <c r="E156" s="14">
        <v>45688</v>
      </c>
      <c r="F156" s="14">
        <v>45690</v>
      </c>
      <c r="G156" s="8" t="s">
        <v>17</v>
      </c>
      <c r="H156" s="8">
        <v>11</v>
      </c>
      <c r="I156" s="24">
        <v>46021</v>
      </c>
      <c r="J156" s="26">
        <v>53900000</v>
      </c>
      <c r="K156" s="6" t="s">
        <v>14</v>
      </c>
      <c r="L156" s="16" t="s">
        <v>190</v>
      </c>
      <c r="M156" s="16" t="s">
        <v>18</v>
      </c>
      <c r="N156" s="8" t="s">
        <v>526</v>
      </c>
    </row>
    <row r="157" spans="1:14" ht="30" customHeight="1" x14ac:dyDescent="0.25">
      <c r="A157" s="8">
        <v>98</v>
      </c>
      <c r="B157" s="8">
        <v>2025</v>
      </c>
      <c r="C157" s="8" t="s">
        <v>376</v>
      </c>
      <c r="D157" s="11" t="s">
        <v>434</v>
      </c>
      <c r="E157" s="14">
        <v>45688</v>
      </c>
      <c r="F157" s="14">
        <v>45691</v>
      </c>
      <c r="G157" s="8" t="s">
        <v>17</v>
      </c>
      <c r="H157" s="8">
        <v>11</v>
      </c>
      <c r="I157" s="24">
        <v>46021</v>
      </c>
      <c r="J157" s="26">
        <v>74800000</v>
      </c>
      <c r="K157" s="6" t="s">
        <v>14</v>
      </c>
      <c r="L157" s="16" t="s">
        <v>623</v>
      </c>
      <c r="M157" s="16" t="s">
        <v>15</v>
      </c>
      <c r="N157" s="8" t="s">
        <v>527</v>
      </c>
    </row>
    <row r="158" spans="1:14" ht="30" customHeight="1" x14ac:dyDescent="0.25">
      <c r="A158" s="8">
        <v>99</v>
      </c>
      <c r="B158" s="8">
        <v>2025</v>
      </c>
      <c r="C158" s="8" t="s">
        <v>377</v>
      </c>
      <c r="D158" s="11" t="s">
        <v>82</v>
      </c>
      <c r="E158" s="14">
        <v>45688</v>
      </c>
      <c r="F158" s="14">
        <v>45690</v>
      </c>
      <c r="G158" s="8" t="s">
        <v>17</v>
      </c>
      <c r="H158" s="8">
        <v>11</v>
      </c>
      <c r="I158" s="24">
        <v>46021</v>
      </c>
      <c r="J158" s="26">
        <v>25300000</v>
      </c>
      <c r="K158" s="6" t="s">
        <v>16</v>
      </c>
      <c r="L158" s="16" t="s">
        <v>624</v>
      </c>
      <c r="M158" s="16" t="s">
        <v>18</v>
      </c>
      <c r="N158" s="8" t="s">
        <v>528</v>
      </c>
    </row>
    <row r="159" spans="1:14" ht="30" customHeight="1" x14ac:dyDescent="0.25">
      <c r="A159" s="8">
        <v>100</v>
      </c>
      <c r="B159" s="8">
        <v>2025</v>
      </c>
      <c r="C159" s="8" t="s">
        <v>378</v>
      </c>
      <c r="D159" s="11" t="s">
        <v>34</v>
      </c>
      <c r="E159" s="14">
        <v>45688</v>
      </c>
      <c r="F159" s="14">
        <v>45689</v>
      </c>
      <c r="G159" s="8" t="s">
        <v>17</v>
      </c>
      <c r="H159" s="8">
        <v>11</v>
      </c>
      <c r="I159" s="24">
        <v>46021</v>
      </c>
      <c r="J159" s="26">
        <v>88000000</v>
      </c>
      <c r="K159" s="6" t="s">
        <v>14</v>
      </c>
      <c r="L159" s="16" t="s">
        <v>625</v>
      </c>
      <c r="M159" s="16" t="s">
        <v>18</v>
      </c>
      <c r="N159" s="8" t="s">
        <v>529</v>
      </c>
    </row>
    <row r="160" spans="1:14" ht="30" customHeight="1" x14ac:dyDescent="0.25">
      <c r="A160" s="8">
        <v>101</v>
      </c>
      <c r="B160" s="8">
        <v>2025</v>
      </c>
      <c r="C160" s="8" t="s">
        <v>379</v>
      </c>
      <c r="D160" s="11" t="s">
        <v>185</v>
      </c>
      <c r="E160" s="14">
        <v>45688</v>
      </c>
      <c r="F160" s="14">
        <v>45689</v>
      </c>
      <c r="G160" s="8" t="s">
        <v>17</v>
      </c>
      <c r="H160" s="8">
        <v>11</v>
      </c>
      <c r="I160" s="24">
        <v>46021</v>
      </c>
      <c r="J160" s="26">
        <v>69300000</v>
      </c>
      <c r="K160" s="6" t="s">
        <v>14</v>
      </c>
      <c r="L160" s="16" t="s">
        <v>626</v>
      </c>
      <c r="M160" s="16" t="s">
        <v>532</v>
      </c>
      <c r="N160" s="8" t="s">
        <v>530</v>
      </c>
    </row>
  </sheetData>
  <sheetProtection algorithmName="SHA-512" hashValue="DfRHmQNx0WPjURN5ppLZUsv8GVaemzLzAkG8ZLuxWaX6cpd+nZXe/ZEojMn8pxGbX9iFW/92SJ2qprvLq/4iPw==" saltValue="QGNASgBPo3jpp4SGlTTnLw==" spinCount="100000" sheet="1" objects="1" scenarios="1"/>
  <autoFilter ref="A5:CS160" xr:uid="{0C1E6671-DCE2-416A-8792-A9FCE7CFEC26}">
    <sortState xmlns:xlrd2="http://schemas.microsoft.com/office/spreadsheetml/2017/richdata2" ref="A6:CS160">
      <sortCondition ref="B5:B7"/>
    </sortState>
  </autoFilter>
  <mergeCells count="3">
    <mergeCell ref="D1:K1"/>
    <mergeCell ref="D2:K2"/>
    <mergeCell ref="D3:K3"/>
  </mergeCells>
  <conditionalFormatting sqref="J6:K160">
    <cfRule type="containsText" dxfId="1" priority="1" stopIfTrue="1" operator="containsText" text="TERMINACION ANTICIPADA">
      <formula>NOT(ISERROR(SEARCH("TERMINACION ANTICIPADA",J6)))</formula>
    </cfRule>
    <cfRule type="containsText" dxfId="0" priority="2" stopIfTrue="1" operator="containsText" text="TERMINACION ANTICIPADA">
      <formula>NOT(ISERROR(SEARCH("TERMINACION ANTICIPADA",J6)))</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ef552331-d51f-4e07-a9a8-56f11bed8295"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C733A66718B7548868AE5272724277F" ma:contentTypeVersion="20" ma:contentTypeDescription="Create a new document." ma:contentTypeScope="" ma:versionID="ae8fafd85d4441cd616d5da13233a884">
  <xsd:schema xmlns:xsd="http://www.w3.org/2001/XMLSchema" xmlns:xs="http://www.w3.org/2001/XMLSchema" xmlns:p="http://schemas.microsoft.com/office/2006/metadata/properties" xmlns:ns1="http://schemas.microsoft.com/sharepoint/v3" xmlns:ns3="ef552331-d51f-4e07-a9a8-56f11bed8295" xmlns:ns4="15b8325f-09bd-428c-ac45-97e7a485301a" targetNamespace="http://schemas.microsoft.com/office/2006/metadata/properties" ma:root="true" ma:fieldsID="61565578a529b2fb5909e78598766eeb" ns1:_="" ns3:_="" ns4:_="">
    <xsd:import namespace="http://schemas.microsoft.com/sharepoint/v3"/>
    <xsd:import namespace="ef552331-d51f-4e07-a9a8-56f11bed8295"/>
    <xsd:import namespace="15b8325f-09bd-428c-ac45-97e7a485301a"/>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LengthInSecond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f552331-d51f-4e07-a9a8-56f11bed82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_activity" ma:index="24" nillable="true" ma:displayName="_activity" ma:hidden="true" ma:internalName="_activity">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ystemTags" ma:index="26" nillable="true" ma:displayName="MediaServiceSystemTags" ma:hidden="true" ma:internalName="MediaServiceSystemTags" ma:readOnly="true">
      <xsd:simpleType>
        <xsd:restriction base="dms:Note"/>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5b8325f-09bd-428c-ac45-97e7a485301a"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D4B30F-A883-43A2-8C34-B47BFB0DB31F}">
  <ds:schemaRefs>
    <ds:schemaRef ds:uri="http://schemas.microsoft.com/sharepoint/v3/contenttype/forms"/>
  </ds:schemaRefs>
</ds:datastoreItem>
</file>

<file path=customXml/itemProps2.xml><?xml version="1.0" encoding="utf-8"?>
<ds:datastoreItem xmlns:ds="http://schemas.openxmlformats.org/officeDocument/2006/customXml" ds:itemID="{81E6702A-EC52-4A6F-9232-AB6FA9CD5EA3}">
  <ds:schemaRefs>
    <ds:schemaRef ds:uri="http://schemas.openxmlformats.org/package/2006/metadata/core-properties"/>
    <ds:schemaRef ds:uri="http://www.w3.org/XML/1998/namespace"/>
    <ds:schemaRef ds:uri="http://purl.org/dc/dcmitype/"/>
    <ds:schemaRef ds:uri="http://purl.org/dc/elements/1.1/"/>
    <ds:schemaRef ds:uri="http://schemas.microsoft.com/sharepoint/v3"/>
    <ds:schemaRef ds:uri="http://schemas.microsoft.com/office/2006/documentManagement/types"/>
    <ds:schemaRef ds:uri="http://purl.org/dc/terms/"/>
    <ds:schemaRef ds:uri="http://schemas.microsoft.com/office/2006/metadata/properties"/>
    <ds:schemaRef ds:uri="http://schemas.microsoft.com/office/infopath/2007/PartnerControls"/>
    <ds:schemaRef ds:uri="15b8325f-09bd-428c-ac45-97e7a485301a"/>
    <ds:schemaRef ds:uri="ef552331-d51f-4e07-a9a8-56f11bed8295"/>
  </ds:schemaRefs>
</ds:datastoreItem>
</file>

<file path=customXml/itemProps3.xml><?xml version="1.0" encoding="utf-8"?>
<ds:datastoreItem xmlns:ds="http://schemas.openxmlformats.org/officeDocument/2006/customXml" ds:itemID="{8408DFF0-723A-42E4-996C-4BF59CBA2E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f552331-d51f-4e07-a9a8-56f11bed8295"/>
    <ds:schemaRef ds:uri="15b8325f-09bd-428c-ac45-97e7a48530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CONTRACTUAL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Isabela Tabaco Quemba</dc:creator>
  <cp:keywords/>
  <dc:description/>
  <cp:lastModifiedBy>Yenifer Estefania Ricaurte Diaz</cp:lastModifiedBy>
  <cp:revision/>
  <dcterms:created xsi:type="dcterms:W3CDTF">2021-11-03T15:53:12Z</dcterms:created>
  <dcterms:modified xsi:type="dcterms:W3CDTF">2025-04-09T15:24:09Z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0x0101004C733A66718B7548868AE5272724277F</vt:lpwstr>
  </property>
</Properties>
</file>