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C:\Users\Natis\OneDrive - INSTITUTO DE PROTECCION ANIMAL 899999061052\OPS 2026 IDPYBA\FAUNA\URGENCIAS VETERINARIAS\"/>
    </mc:Choice>
  </mc:AlternateContent>
  <xr:revisionPtr revIDLastSave="10" documentId="8_{107B9122-F90E-483F-AFEC-83E92890080F}" xr6:coauthVersionLast="37" xr6:coauthVersionMax="47" xr10:uidLastSave="{8611B56C-6744-48FC-BF5D-8964F162B287}"/>
  <bookViews>
    <workbookView xWindow="-105" yWindow="-105" windowWidth="19425" windowHeight="10305" activeTab="1" xr2:uid="{00000000-000D-0000-FFFF-FFFF00000000}"/>
  </bookViews>
  <sheets>
    <sheet name="Formato" sheetId="8" r:id="rId1"/>
    <sheet name="RIESGOS PROCESOS URGENCIAS" sheetId="6" r:id="rId2"/>
  </sheets>
  <externalReferences>
    <externalReference r:id="rId3"/>
  </externalReferences>
  <definedNames>
    <definedName name="Lista_riesgos">'[1]Tabla CONPES 3714'!$N$5:$N$12</definedName>
  </definedNames>
  <calcPr calcId="179021"/>
</workbook>
</file>

<file path=xl/calcChain.xml><?xml version="1.0" encoding="utf-8"?>
<calcChain xmlns="http://schemas.openxmlformats.org/spreadsheetml/2006/main">
  <c r="Q37" i="6" l="1"/>
  <c r="K37" i="6"/>
  <c r="Q36" i="6"/>
  <c r="K36" i="6"/>
  <c r="Q38" i="6"/>
  <c r="K38" i="6"/>
  <c r="Q35" i="6"/>
  <c r="K35" i="6"/>
  <c r="Q32" i="6"/>
  <c r="Q31" i="6"/>
  <c r="K31" i="6"/>
  <c r="Q30" i="6"/>
  <c r="K30" i="6"/>
  <c r="Q29" i="6"/>
  <c r="K29" i="6"/>
  <c r="Q28" i="6"/>
  <c r="K28" i="6"/>
  <c r="Q27" i="6"/>
  <c r="K27" i="6"/>
  <c r="Q26" i="6"/>
  <c r="K26" i="6"/>
  <c r="Q25" i="6"/>
  <c r="K25" i="6"/>
  <c r="Q24" i="6"/>
  <c r="K24" i="6"/>
  <c r="Q23" i="6"/>
  <c r="K23" i="6"/>
  <c r="Q22" i="6"/>
  <c r="K22" i="6"/>
  <c r="Q21" i="6"/>
  <c r="K21" i="6"/>
  <c r="Q20" i="6"/>
  <c r="K20" i="6"/>
  <c r="Q19" i="6"/>
  <c r="K19" i="6"/>
  <c r="Q18" i="6"/>
  <c r="K18" i="6"/>
  <c r="Q17" i="6"/>
  <c r="K17" i="6"/>
  <c r="Q16" i="6"/>
  <c r="K16" i="6"/>
</calcChain>
</file>

<file path=xl/sharedStrings.xml><?xml version="1.0" encoding="utf-8"?>
<sst xmlns="http://schemas.openxmlformats.org/spreadsheetml/2006/main" count="501" uniqueCount="203">
  <si>
    <t>MATRIZ DE RIESGOS</t>
  </si>
  <si>
    <t>OBJETO DEL PROCESO</t>
  </si>
  <si>
    <t>PRESUPUESTO OFICIAL</t>
  </si>
  <si>
    <t>N</t>
  </si>
  <si>
    <t>Clase</t>
  </si>
  <si>
    <t>Fuente</t>
  </si>
  <si>
    <t>Etapa</t>
  </si>
  <si>
    <t>Tipo</t>
  </si>
  <si>
    <t>Descripción</t>
  </si>
  <si>
    <t>Consecuencia de la ocurrencia del evento</t>
  </si>
  <si>
    <t>Probabilidad</t>
  </si>
  <si>
    <t>Impacto</t>
  </si>
  <si>
    <t>Valoración</t>
  </si>
  <si>
    <t>Categoría</t>
  </si>
  <si>
    <t>¿A quién se le asigna?</t>
  </si>
  <si>
    <t>Tratamiento/Control a ser implementado</t>
  </si>
  <si>
    <t>Impacto después del tratamiento</t>
  </si>
  <si>
    <t>¿Afecta la ejecución del contrato?</t>
  </si>
  <si>
    <t>Responsable por implementar el tratamiento</t>
  </si>
  <si>
    <t>Fecha estimada en que se inicia el tratamiento</t>
  </si>
  <si>
    <t>Fecha estimada en que se completa el tratamiento</t>
  </si>
  <si>
    <t>Monitoreo y revisión</t>
  </si>
  <si>
    <t xml:space="preserve">Valoración </t>
  </si>
  <si>
    <t>¿Cómo se realiza  el monitoreo?</t>
  </si>
  <si>
    <t>Periodicidad</t>
  </si>
  <si>
    <t>[Numerar consecutivamente empezando en 1]</t>
  </si>
  <si>
    <t>[General/Específico]</t>
  </si>
  <si>
    <t>[Interno/Externo]</t>
  </si>
  <si>
    <t>[Planeación/Selección/Contratación/Ejecución]</t>
  </si>
  <si>
    <t>[Económico/ Social o político/ Operacional/ Financiero/ Regulatorio/ De la naturaleza/ Ambiental/ Tecnológico]</t>
  </si>
  <si>
    <t>[Describir el Riesgo]</t>
  </si>
  <si>
    <t>[Describir la consecuencia de la ocurrencia del evento]</t>
  </si>
  <si>
    <t>[1/2/3/4/5]</t>
  </si>
  <si>
    <t>[2/3/4/5/6/7/8/9/10]</t>
  </si>
  <si>
    <t>[Bajo/Medio/Alto/Extremo]</t>
  </si>
  <si>
    <t>[Entidad Estatal/Contratista]</t>
  </si>
  <si>
    <t>[Describir el tratamiento o control a ser implementado]</t>
  </si>
  <si>
    <t>[Sí/No]</t>
  </si>
  <si>
    <t>[Incluir fecha o evento con el cual se inicia el tratamiento]</t>
  </si>
  <si>
    <t>[Definir la forma de realizar el monitoreo]</t>
  </si>
  <si>
    <t>[Definir la periodicidad del monitoreo]</t>
  </si>
  <si>
    <t xml:space="preserve">PROCESO GESTIÓN JURIDICA </t>
  </si>
  <si>
    <t>MATRIZ DE RIESGOS PARA LOS PROCESOS DE CONTRATACIÓN    (ANEXO DE ESTUDIOS PREVIOS)</t>
  </si>
  <si>
    <t xml:space="preserve">Código: </t>
  </si>
  <si>
    <t>Versión:</t>
  </si>
  <si>
    <t>IDENTIFICACION Y COBERTURA DEL RIESGO</t>
  </si>
  <si>
    <t>1. CONTEXTO DEL PROCESO DE CONTRATACIÓN:</t>
  </si>
  <si>
    <t>2. IDENTIFICACION Y CLASIFICACION DE LOS RIESGOS</t>
  </si>
  <si>
    <t>Para la identificación  Riesgos se tuvo en cuenta la clasificación de clase, fuente, etapa del proceso  y tipo de riesgo definidos en el “Manual para la identificación y Cobertura del riesgo en los Procesos de Contratación” expedido por Colombia Compra Eficiente, los siguientes aspectos: a) los eventos que pueden afectar la adjudicación y firma del contrato  como resultado del proceso de contratación, b) los eventos que pueden alterara la ejecución del contrato, c) eventos que pueden afectar el equilibrio económico del contrato, d) eventos previsibles que pueden impedir que la Entidad satisfaga la necesidad motivo de la contratación.</t>
  </si>
  <si>
    <t xml:space="preserve">3. EVALUACIÓN Y CALIFICACION DEL RIESGO </t>
  </si>
  <si>
    <t xml:space="preserve">No. </t>
  </si>
  <si>
    <t>General</t>
  </si>
  <si>
    <t>Interno</t>
  </si>
  <si>
    <t>Selección</t>
  </si>
  <si>
    <t>Operacionales</t>
  </si>
  <si>
    <t>3 - Posible</t>
  </si>
  <si>
    <t xml:space="preserve">Entidad </t>
  </si>
  <si>
    <t>4 - Mayor</t>
  </si>
  <si>
    <t>SI</t>
  </si>
  <si>
    <t xml:space="preserve">Seleccionar un contratista que no tenga las capacidades para cumplir con el objeto contractual </t>
  </si>
  <si>
    <t>Elegir un contratista que no resulte idóneo para llevar a cabo el objeto contractual. Retrasos en la ejecución del contrato. Incumplimientos.</t>
  </si>
  <si>
    <t>2 - Improbable</t>
  </si>
  <si>
    <t>La estructuración del proceso de selección considera criterios generales de análisis y estudios de mercado para obras y/o trabajos similares a los requeridos para la ejecución del contrato. Verificar la información suministrada por los proponentes para escoger a los que tengan la capacidad administrativa, financiera y técnica para ejecutar las labores contratadas.  Identificar a los posibles oferentes con capacidad de cumplir con el objeto contractual.</t>
  </si>
  <si>
    <t>3 - Moderado</t>
  </si>
  <si>
    <t>Desde el acto de apertura del proceso de contratación</t>
  </si>
  <si>
    <t>Hasta la fecha de adjudicación del Contrato</t>
  </si>
  <si>
    <t xml:space="preserve">Seguimiento de procesos, procedimientos y registros </t>
  </si>
  <si>
    <t>Cuando se requiera la actividad.</t>
  </si>
  <si>
    <t>Regulatorios</t>
  </si>
  <si>
    <t>Especifico</t>
  </si>
  <si>
    <t>Adjudicación del contrato</t>
  </si>
  <si>
    <t>Retrasos en la ejecución del contrato. Suspensión de las actividades. Incremento en costos. Demandas o requerimientos por desequilibrio económico del contrato.</t>
  </si>
  <si>
    <t>Contratista</t>
  </si>
  <si>
    <t>2 - Menor</t>
  </si>
  <si>
    <t>Entidad y contratista.</t>
  </si>
  <si>
    <t>Inicio del Contrato</t>
  </si>
  <si>
    <t>Al finalizar el Contrato</t>
  </si>
  <si>
    <t xml:space="preserve">Inspecciones permanentes por parte de la Interventoría y/o Supervisión </t>
  </si>
  <si>
    <t xml:space="preserve">Mensual - </t>
  </si>
  <si>
    <t>Planeación</t>
  </si>
  <si>
    <t>Falta de claridad en la descripción de las normas técnicas, condiciones técnicas, obligaciones técnicas, condiciones particulares y/o especificaciones técnicas.</t>
  </si>
  <si>
    <t>Desde el inicio de la Etapa de Planeación del Proceso de Contratación</t>
  </si>
  <si>
    <t xml:space="preserve">Seguimiento de procesos, procedimientos y análisis realizados como parte de la estructuración del proceso de contratación </t>
  </si>
  <si>
    <t>Durante la ejecución de la estructuración del proceso de contratación</t>
  </si>
  <si>
    <t>NO</t>
  </si>
  <si>
    <t>Financieros</t>
  </si>
  <si>
    <t>Externo</t>
  </si>
  <si>
    <t xml:space="preserve">Errores cometidos por el contratista en la elaboración de la propuesta  y/o en los documentos relacionados en las condiciones y términos. </t>
  </si>
  <si>
    <t>Reprogramación de las actividades. Demoras en la ejecución de actividades. Repetición del trabajo.</t>
  </si>
  <si>
    <t xml:space="preserve">Revisión de los documentos suministrados por el proponente por parte del área de evaluación de la Entidad. . Verificar que la propuesta y los documentos anexos a la misma cumplen con los requisitos solicitados en las condiciones y términos. </t>
  </si>
  <si>
    <t xml:space="preserve">Durante la Planificación del contrato </t>
  </si>
  <si>
    <t xml:space="preserve">Hasta la Contratación </t>
  </si>
  <si>
    <t xml:space="preserve">Mensual </t>
  </si>
  <si>
    <t xml:space="preserve">Interno </t>
  </si>
  <si>
    <t>Contratación</t>
  </si>
  <si>
    <t xml:space="preserve">Que el contratista se niegue a firmar el contrato </t>
  </si>
  <si>
    <t>No poder iniciar a tiempo la ejecución del contrato. Incumplimiento.</t>
  </si>
  <si>
    <t xml:space="preserve">Reunión  Instituto  y el contratista para establecer las razones por las cuales se abstiene de firmar el contrato. Requerir la participación del área responsable del proceso. </t>
  </si>
  <si>
    <t xml:space="preserve">Reuniones de seguimiento </t>
  </si>
  <si>
    <t xml:space="preserve">Durante la contratación </t>
  </si>
  <si>
    <t>Demora en el cumplimiento de los requisitos previos necesarios para la firma del acta de inicio.</t>
  </si>
  <si>
    <t xml:space="preserve">Demoras en el inicio de la ejecución del contrato. Reprogramación de actividades. Incremento en costos. </t>
  </si>
  <si>
    <t xml:space="preserve">Exigir al contratista adjudicatario el cumplimiento de los requisitos contractuales. </t>
  </si>
  <si>
    <t>Perfeccionamiento e inicio del contrato</t>
  </si>
  <si>
    <t>Monitoreo y seguimiento con el contratista y el supervisor</t>
  </si>
  <si>
    <t>Durante el proceso precontractual</t>
  </si>
  <si>
    <t>Riesgos de corrupción durante los procesos de contratación (contratación de bienes que no corresponden a la realidad del mercado, selección  de proveedores de bienes y servicios en que se omiten los principios de transparencia y publicidad y divulgación a terceros de información privilegiada utilizada para la elaboración de los estudios previos o de condiciones y términos de los procesos de selección).</t>
  </si>
  <si>
    <t>Riesgo reputacional. Sanciones legales y/o administrativas. Impacto legal por demandas de otros proponentes. Incremento en costos. Pago de sanciones. Investigaciones disciplinarias de los entes de control.</t>
  </si>
  <si>
    <t>Aplicación del Manual de Contratación, cumplir con la publiacción en las plataformas técnologicas de secop II , Publicación del plan anual de adquisiciones en el sistema de información, estructuración de  matriz de riesgos de corrupción  para consulta a los grupos de interés.</t>
  </si>
  <si>
    <t xml:space="preserve">Durante la Planificación del proceso </t>
  </si>
  <si>
    <t>Ejecución</t>
  </si>
  <si>
    <t xml:space="preserve">Errores u omisiones del Contratista en el procesamiento y/o entendimiento del objeto del contrato y de las actividades requeridas, derivando en fallas, desviaciones o errores en la ejecución de las actividades. </t>
  </si>
  <si>
    <t xml:space="preserve">Reprogramación de actividades. Demoras en la ejecución del contrato. Duplicación de actividades. Incumplimiento. </t>
  </si>
  <si>
    <t xml:space="preserve">Una vez revisadas las condiciones contractuales el proponente puede solicitar al Instituto  todas las aclaraciones que considere necesarias a las condiciones y términos previo a presentar la propuesta. Si el proponente decide presentar propuesta con base en la información suministrada, es responsable de ejecutar el contrato en las condiciones pactadas. Requerir la participación del Supervisor/Interventor. </t>
  </si>
  <si>
    <t>Fecha de inicio del contrato</t>
  </si>
  <si>
    <t>Fecha de terminación del contrato</t>
  </si>
  <si>
    <t>Verificación del cronograma de ejecución.</t>
  </si>
  <si>
    <t>Durante todo el plazo del contrato,  seguimiento de avance.</t>
  </si>
  <si>
    <t xml:space="preserve">Cronograma de ejecución. </t>
  </si>
  <si>
    <t>Financiero</t>
  </si>
  <si>
    <t>El contratista es responsable de realizar un presupuesto debidamente estructurado para determinar los supuestos críticos y establecer la reserva de contingencia respectiva para incluirla en la propuesta económica. Si se presenta un desequilibrio económico durante la ejecución del contrato deberá soportarlo con los estudios técnicos, financieros y jurídicos que solicite el Instituto para revisión y análisis. Requerir la participación del Supervisor.</t>
  </si>
  <si>
    <t xml:space="preserve">Seguimiento cronograma de ejecución </t>
  </si>
  <si>
    <t xml:space="preserve">Durante todo el plazo del contrato, al inicio de la ejecución y durante el seguimiento mensual. </t>
  </si>
  <si>
    <t>Específico</t>
  </si>
  <si>
    <t>Falta de liquidez por errores u omisiones del contratista en la estimación del flujo de caja del proyecto.</t>
  </si>
  <si>
    <t>Reprogramación de actividades. Demoras en la ejecución del contrato. Incremento en costos.</t>
  </si>
  <si>
    <t xml:space="preserve">Realizar análisis de sensibilidad en la estimación del flujo de caja, establecer reserva de contingencia de acuerdo con el máximo requerimiento de capital arrojado en el análisis de sensibilidad. Requerir la participación del Supervisor/Interventor para revisar la correcta inversión del anticipo en la ejecución de las actividades del contrato. </t>
  </si>
  <si>
    <t>Si</t>
  </si>
  <si>
    <t>Plan de Operativo</t>
  </si>
  <si>
    <t>Demoras en la radicación para pago por errores u omisiones por parte del contratista en la elaboración de las actas y/o cuentas (correctamente diligenciadas y firmadas).</t>
  </si>
  <si>
    <t xml:space="preserve">Retrasos en la ejecución del contrato.
Incumplimiento del Programa Anualizado de Caja y Cronograma de ejecución </t>
  </si>
  <si>
    <t xml:space="preserve">Conocimiento de las metodologías a seguir en materia de Supervisión para dar cumplimiento a los aspectos regulatorios en esta materia de acuerdo con los lineamientos establecidos porel Instituto. Establecer canal de comunicación para consultas de inquietudes del contratista frente al proceso de radicación y pago de cuentas.
</t>
  </si>
  <si>
    <t>Incumplimiento o abandono del contrato por parte del Contratista.</t>
  </si>
  <si>
    <t>Incumplimiento del contrato. Retrasos en la ejecución.</t>
  </si>
  <si>
    <t>El Instituto podrá solicitar al Contratista y la Compañía aseguradora realizar las acciones necesarias para garantizar la ejecución del contrato.</t>
  </si>
  <si>
    <t>Cuando se observe el incumplimiento a las condiciones pactadas.</t>
  </si>
  <si>
    <t>Al momento de imponer la multa al contratista</t>
  </si>
  <si>
    <t xml:space="preserve">Seguimiento permanente a la ejecución de las actividades. </t>
  </si>
  <si>
    <t>Mensual</t>
  </si>
  <si>
    <t>Incumplimiento del cronograma establecido</t>
  </si>
  <si>
    <t xml:space="preserve">Incumplimiento del plazo contractual, incumplimiento del objeto del contrato, Atrasos en las actividades. </t>
  </si>
  <si>
    <t>Seguimiento permanente al cronograma aprobado por el Supervisor/Interventor del contrato.El  Instituto deberá notificar por escrito al Contratista el incumplimiento del cronograma.</t>
  </si>
  <si>
    <t xml:space="preserve">Fecha de terminación del contrato </t>
  </si>
  <si>
    <t>Informes mensuales de seguimiento a las actividades de acuerdo con el cronograma aprobado</t>
  </si>
  <si>
    <t>Insolvencia o quiebra del Contratista.</t>
  </si>
  <si>
    <t>Incumplimiento del objeto contractual</t>
  </si>
  <si>
    <t xml:space="preserve">El contratista debe hacer un correcto manejo de sus finanzas, la correcta y oportuna facturación y la correcta programación del flujo de caja. El Supervisor/Interventor realiza control mensual  y supervisa y controla el cumplimiento del flujo de inversión del anticipo otorgado si aplica, además de los seguimientos a las actividades pendientes de pago. </t>
  </si>
  <si>
    <t>Fecha en la que pierden vigencia las pólizas de cumplimiento</t>
  </si>
  <si>
    <t xml:space="preserve">Control mensual </t>
  </si>
  <si>
    <t>Multas o sanciones al contratista. Retrasos en la ejecución del contrato. Reprogramación de actividades. Demandas.</t>
  </si>
  <si>
    <t xml:space="preserve">El Contratista será responsable por las pérdidas o daños de los bienes bajo su responsabilidad, cuidado, tenencia y control. </t>
  </si>
  <si>
    <t>Seguimiento permanente</t>
  </si>
  <si>
    <t xml:space="preserve">Cambios en la normatividad técnica, administrativa, jurídica y financiera en general que se conocen y que  entrarán en vigencia durante la ejecución del contrato y por los cuales sea legalmente responsable el Instituto 
</t>
  </si>
  <si>
    <t>Modificaciones al contrato. Incremento en costos.</t>
  </si>
  <si>
    <t xml:space="preserve">Previo a la ejecución del contrato estudiará los cambios normativos que se puedan presentar, cómo pueden afectar la ejecución del contrato y si inciden en el cálculo del presupuesto. </t>
  </si>
  <si>
    <t>Entidad</t>
  </si>
  <si>
    <t>Durante todo el plazo del contrato, al inicio de la ejecución  y Terminado el plazo de ejecución del contrato.</t>
  </si>
  <si>
    <t>Errores, omisiones o fallas en el cumplimiento de los protocolos de seguridad implementados por el Instituto o las autoridades competentes para el control de enfermedades epidemiológicas, pandémicas, infecciosas y/o transmisibles.</t>
  </si>
  <si>
    <t>Retrasos en la ejecución del contrato. Incapacidades médicas.</t>
  </si>
  <si>
    <t>4 - Probable</t>
  </si>
  <si>
    <t>Bajo</t>
  </si>
  <si>
    <t>Cumplir de manera perentoria con todos los decretos, normas, resoluciones y/o protocolos emitidos por las autoridades competentes y el Instituto , para el control enfermedades epidemiológicas, pandémicas, infecciosas y/o transmisibles, que se puedan presentar durante la ejecución de las actividades del contrato.</t>
  </si>
  <si>
    <t>Durante todo el plazo del contrato, al inicio de la ejecución,  seguimiento de avance y Terminado el plazo de ejecución del contrato.</t>
  </si>
  <si>
    <t>Operacional</t>
  </si>
  <si>
    <t xml:space="preserve">Retraso en el logro de los objetivos institucionales de la Contratación </t>
  </si>
  <si>
    <t>Contratista y entidad</t>
  </si>
  <si>
    <t>Desde el inicio de la ejecución del contrato</t>
  </si>
  <si>
    <t>Con la terminación del contrato</t>
  </si>
  <si>
    <t xml:space="preserve">Reuniones Periódicas - Informes de Ejecución </t>
  </si>
  <si>
    <t>Extensión del plazo del contrato, al realizarse en un tiempo mayor al inicialmente programado por circunstancias no imputables a las partes.</t>
  </si>
  <si>
    <t xml:space="preserve">Mayores costos asociados </t>
  </si>
  <si>
    <t>Suspensiónes del Contrato - Necesidad de extender el plazo y valor del contrato</t>
  </si>
  <si>
    <t>Supervisor - Ordenador del Gasto</t>
  </si>
  <si>
    <t>mensual</t>
  </si>
  <si>
    <t xml:space="preserve">Afectación a la ejecución del contrato por el impacto económico en los precios unitarios debido a la  variación de la TRM o aspectos macroeconómicos </t>
  </si>
  <si>
    <t>El contratista deberá tener en cuenta dichas variacionnes y variables en la estructuración del modelo económico del negocio</t>
  </si>
  <si>
    <t xml:space="preserve">mensual </t>
  </si>
  <si>
    <t>Sociales o Politicos</t>
  </si>
  <si>
    <t>Afectación a la ejecución del contrato debido a declaratorias de estado de emergencia de cualquier indole en el territorio nacional</t>
  </si>
  <si>
    <t>Se deberá adoptar las medidas contractules necesarias para ajustar la ejecución del contrato a la situación y los hechos que generaron la necesidad de modificación de las condiciones inicialmente pactadas.</t>
  </si>
  <si>
    <t>LUGAR DE EJECUCIÓN DEL CONTRATO: BOGOTÁ D.C</t>
  </si>
  <si>
    <t>Precios por debajo del presupuesto oficial (insumos, materiales, salarios, transportes, rendimientos) en la propuesta del contratista.</t>
  </si>
  <si>
    <t xml:space="preserve">Revisar los documentos allegados por el contratista al momento de presentar la oferta y para adjudicación de la licitación. Elaborar estudios del sector y contar con información relevante de costos y precios del mercado. Establecer condiciones técnicas verificables. Solicitar aclaraciones al proponente si los precios están por debajo del promedio del mercado. </t>
  </si>
  <si>
    <t xml:space="preserve">Potenciales oferentes se pueden abstener de presentar propuesta ya que las condiciones contractuales no son claras. Reprogramación de actividades para apertura de nueva licitación pública. Posibilidad de incremento en costos. Retrasos en los plazos derivados de la expedición de adendas adicionales. </t>
  </si>
  <si>
    <t xml:space="preserve">Revisión de las condiciones contractuales. Requerir la participación de las áreas involucradas en el proceso para revisar las normas técnicas, condiciones técnicas, obligaciones técnicas y/o cualquier otra relacionada  en las condiciones del contrato. Revisar los estudios técnicos desarrollados durante la estructuración del proceso de contratación. Restructuración del proceso de contratación. Apertura de nueva licitación </t>
  </si>
  <si>
    <t>Modificaciones al alcance del contrato. Incremento en costos, previo analisis del mercado efectuado por la entidad</t>
  </si>
  <si>
    <t>De la Naturaleza</t>
  </si>
  <si>
    <t>Cancelación de inscripcion anta la UAE para cualquier tipo de actividad con sustancias y medicamentos sometidas a fiscalización</t>
  </si>
  <si>
    <t>Paralizis de la ejecución del contato</t>
  </si>
  <si>
    <t>El supervisor del contrato deberá solicitar al contratista utilizar de manera inmediata el protocolo de medicación preanestésica, anestesia (pesaje, dosificación de acuerdo con la raza y especie), antibioticoterapia de larga duración y amplio espectro, manejo del dolor y protocolo de resucitación que no contenga el uso de medicamentos de control especial</t>
  </si>
  <si>
    <t>Empresa y Contratista</t>
  </si>
  <si>
    <t>Informes de Ejecución mensuales</t>
  </si>
  <si>
    <t>OBJETO:  PRESTAR LOS SERVICIOS COMO OPERADOR DEL PROGRAMA DE URGENCIAS
MÉDICAS VETERINARIAS.</t>
  </si>
  <si>
    <t xml:space="preserve">Contratista  </t>
  </si>
  <si>
    <t>Variación de costos se salarios y de materiales, insumos, implementos y/o costos de personal requeridos para la ejecución de las actividades del contrato</t>
  </si>
  <si>
    <t>Daños materiales y/o daños personales los funcioanrios del Instituto, a bienes  o a terceros o animales  por errores, omisiones o inadecuadas prácticas del Contratista durante la ejecución de las actividades del contrato.</t>
  </si>
  <si>
    <t xml:space="preserve">Entidad  y Contratista </t>
  </si>
  <si>
    <t>PRESUPUESTO OFICIAL: MIL QUINIENTOS MILLONES DE PESOS M/CTE ($1.500.000.000)</t>
  </si>
  <si>
    <t>Alto</t>
  </si>
  <si>
    <t>agotamiento prematuro del presupuesto, reducción de capacidad operativa, limitación del derecho de los animales a recibir la atención.</t>
  </si>
  <si>
    <t xml:space="preserve">El  supervisor debera realizar un seguimiento continuo a la ejecución del contrto de manera que se tenga en tiempo el presupesto por ejecutar </t>
  </si>
  <si>
    <t>las falla en equipos biomédicos (rayos X, ecógrafos, anestesia, monitoreo); escasez o ruptura de inventario de medicamentos esenciales; disponibilidad 24/7 del personal clínico; infecciones nosocomiales; eventos adversos clínicos (muerte del paciente en procedimientos o traslado); y riesgos por sobrecarga operativa (picos de demanda),.</t>
  </si>
  <si>
    <t>El  supervisor debera realizar un seguimiento a los elmentos y  servicios de manera mensual.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</si>
</sst>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 #,##0.00_);_(&quot;$&quot;\ * \(#,##0.00\);_(&quot;$&quot;\ * &quot;-&quot;??_);_(@_)"/>
    <numFmt numFmtId="166" formatCode="&quot;$&quot;\ #,##0.00"/>
  </numFmts>
  <fonts count="13">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name val="Arial"/>
      <family val="2"/>
    </font>
    <font>
      <sz val="10"/>
      <color theme="1"/>
      <name val="Arial"/>
      <family val="2"/>
    </font>
    <font>
      <b/>
      <sz val="12"/>
      <name val="Arial"/>
      <family val="2"/>
    </font>
    <font>
      <sz val="10"/>
      <name val="Arial"/>
      <family val="2"/>
    </font>
    <font>
      <b/>
      <sz val="10.5"/>
      <color indexed="8"/>
      <name val="Arial"/>
      <family val="2"/>
      <charset val="1"/>
    </font>
    <font>
      <sz val="10.5"/>
      <color indexed="8"/>
      <name val="Arial"/>
      <family val="2"/>
      <charset val="1"/>
    </font>
    <font>
      <b/>
      <sz val="10"/>
      <name val="Century Gothic"/>
      <family val="2"/>
    </font>
    <font>
      <sz val="8"/>
      <color theme="1"/>
      <name val="Arial"/>
      <family val="2"/>
    </font>
    <font>
      <sz val="8"/>
      <color theme="1"/>
      <name val="Arial "/>
    </font>
  </fonts>
  <fills count="7">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5" fontId="1" fillId="0" borderId="0" applyFont="0" applyFill="0" applyBorder="0" applyAlignment="0" applyProtection="0"/>
  </cellStyleXfs>
  <cellXfs count="72">
    <xf numFmtId="0" fontId="0" fillId="0" borderId="0" xfId="0"/>
    <xf numFmtId="0" fontId="5" fillId="0" borderId="0" xfId="0" applyFont="1" applyAlignment="1">
      <alignment vertical="center"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0" fillId="0" borderId="1" xfId="0" applyBorder="1"/>
    <xf numFmtId="0" fontId="3" fillId="0" borderId="0" xfId="0" applyFont="1"/>
    <xf numFmtId="0" fontId="8" fillId="0" borderId="0" xfId="0" applyFont="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0" fillId="5" borderId="0" xfId="0" applyFill="1"/>
    <xf numFmtId="0" fontId="4" fillId="5" borderId="1" xfId="0" applyFont="1" applyFill="1" applyBorder="1" applyAlignment="1">
      <alignment horizontal="left" vertical="top" textRotation="180" wrapText="1"/>
    </xf>
    <xf numFmtId="0" fontId="4" fillId="5" borderId="1" xfId="0" applyFont="1" applyFill="1" applyBorder="1" applyAlignment="1">
      <alignment horizontal="left" vertical="top" wrapText="1"/>
    </xf>
    <xf numFmtId="0" fontId="4" fillId="5" borderId="1" xfId="0" applyFont="1" applyFill="1" applyBorder="1" applyAlignment="1">
      <alignment horizontal="left" vertical="top" textRotation="180"/>
    </xf>
    <xf numFmtId="0" fontId="11" fillId="5" borderId="1" xfId="0" applyFont="1" applyFill="1" applyBorder="1" applyAlignment="1">
      <alignment horizontal="left" vertical="top" textRotation="180"/>
    </xf>
    <xf numFmtId="0" fontId="11" fillId="5" borderId="1" xfId="0" applyFont="1" applyFill="1" applyBorder="1" applyAlignment="1">
      <alignment horizontal="left" vertical="top" wrapText="1"/>
    </xf>
    <xf numFmtId="0" fontId="4" fillId="5" borderId="6" xfId="0" applyFont="1" applyFill="1" applyBorder="1" applyAlignment="1">
      <alignment horizontal="left" vertical="top" textRotation="180" wrapText="1"/>
    </xf>
    <xf numFmtId="0" fontId="4" fillId="5" borderId="7" xfId="0" applyFont="1" applyFill="1" applyBorder="1" applyAlignment="1">
      <alignment horizontal="left" vertical="top" textRotation="180" wrapText="1"/>
    </xf>
    <xf numFmtId="0" fontId="4" fillId="5" borderId="8" xfId="0" applyFont="1" applyFill="1" applyBorder="1" applyAlignment="1">
      <alignment horizontal="left" vertical="top" wrapText="1"/>
    </xf>
    <xf numFmtId="0" fontId="11" fillId="5" borderId="1" xfId="0" applyFont="1" applyFill="1" applyBorder="1" applyAlignment="1">
      <alignment horizontal="left" vertical="top" textRotation="180" wrapText="1"/>
    </xf>
    <xf numFmtId="0" fontId="11" fillId="5" borderId="1" xfId="0" applyFont="1" applyFill="1" applyBorder="1" applyAlignment="1">
      <alignment horizontal="left" vertical="top"/>
    </xf>
    <xf numFmtId="0" fontId="11" fillId="5" borderId="1" xfId="0" applyFont="1" applyFill="1" applyBorder="1" applyAlignment="1">
      <alignment horizontal="center" vertical="center" textRotation="180"/>
    </xf>
    <xf numFmtId="0" fontId="11" fillId="5" borderId="1" xfId="0" applyFont="1" applyFill="1" applyBorder="1" applyAlignment="1">
      <alignment vertical="center" textRotation="180"/>
    </xf>
    <xf numFmtId="0" fontId="11" fillId="5" borderId="1" xfId="0" applyFont="1" applyFill="1" applyBorder="1" applyAlignment="1">
      <alignment vertical="center" wrapText="1"/>
    </xf>
    <xf numFmtId="0" fontId="11" fillId="5" borderId="1" xfId="0" applyFont="1" applyFill="1" applyBorder="1" applyAlignment="1">
      <alignment vertical="center" textRotation="180" wrapText="1"/>
    </xf>
    <xf numFmtId="0" fontId="0" fillId="5" borderId="9" xfId="0" applyFill="1" applyBorder="1"/>
    <xf numFmtId="0" fontId="10" fillId="3" borderId="1" xfId="0" applyFont="1" applyFill="1" applyBorder="1" applyAlignment="1">
      <alignment vertical="center" textRotation="180" wrapText="1"/>
    </xf>
    <xf numFmtId="0" fontId="10" fillId="3" borderId="1" xfId="0" applyFont="1" applyFill="1" applyBorder="1" applyAlignment="1">
      <alignment vertical="center" wrapText="1"/>
    </xf>
    <xf numFmtId="0" fontId="10" fillId="3" borderId="1" xfId="0" applyFont="1" applyFill="1" applyBorder="1" applyAlignment="1">
      <alignment vertical="center" textRotation="180"/>
    </xf>
    <xf numFmtId="0" fontId="0" fillId="0" borderId="1" xfId="0" applyBorder="1" applyAlignment="1">
      <alignment horizontal="center" vertical="center"/>
    </xf>
    <xf numFmtId="0" fontId="11" fillId="0" borderId="1" xfId="0" applyFont="1" applyBorder="1" applyAlignment="1">
      <alignment wrapText="1"/>
    </xf>
    <xf numFmtId="0" fontId="6" fillId="6" borderId="4" xfId="0" applyFont="1" applyFill="1" applyBorder="1" applyAlignment="1">
      <alignment vertical="center" wrapText="1"/>
    </xf>
    <xf numFmtId="0" fontId="8" fillId="6" borderId="0" xfId="0" applyFont="1" applyFill="1" applyAlignment="1">
      <alignment vertical="center" wrapText="1"/>
    </xf>
    <xf numFmtId="0" fontId="10" fillId="6" borderId="1" xfId="0" applyFont="1" applyFill="1" applyBorder="1" applyAlignment="1">
      <alignment vertical="center" wrapText="1"/>
    </xf>
    <xf numFmtId="0" fontId="4" fillId="6" borderId="1" xfId="0" applyFont="1" applyFill="1" applyBorder="1" applyAlignment="1">
      <alignment horizontal="left" vertical="top" wrapText="1"/>
    </xf>
    <xf numFmtId="0" fontId="4" fillId="6" borderId="1" xfId="0" applyFont="1" applyFill="1" applyBorder="1" applyAlignment="1" applyProtection="1">
      <alignment horizontal="left" vertical="top" wrapText="1"/>
      <protection locked="0"/>
    </xf>
    <xf numFmtId="0" fontId="11" fillId="6" borderId="1" xfId="0" applyFont="1" applyFill="1" applyBorder="1" applyAlignment="1">
      <alignment horizontal="left" vertical="top" wrapText="1"/>
    </xf>
    <xf numFmtId="0" fontId="11" fillId="6" borderId="1" xfId="0" applyFont="1" applyFill="1" applyBorder="1" applyAlignment="1">
      <alignment vertical="center" wrapText="1"/>
    </xf>
    <xf numFmtId="0" fontId="12" fillId="6" borderId="1" xfId="0" applyFont="1" applyFill="1" applyBorder="1" applyAlignment="1">
      <alignment wrapText="1"/>
    </xf>
    <xf numFmtId="0" fontId="11" fillId="6" borderId="1" xfId="0" applyFont="1" applyFill="1" applyBorder="1" applyAlignment="1">
      <alignment wrapText="1"/>
    </xf>
    <xf numFmtId="0" fontId="0" fillId="6" borderId="0" xfId="0" applyFill="1"/>
    <xf numFmtId="0" fontId="10" fillId="6" borderId="1" xfId="0" applyFont="1" applyFill="1" applyBorder="1" applyAlignment="1">
      <alignment vertical="center" textRotation="180" wrapText="1"/>
    </xf>
    <xf numFmtId="0" fontId="11" fillId="6" borderId="1" xfId="0" applyFont="1" applyFill="1" applyBorder="1" applyAlignment="1">
      <alignment horizontal="left" vertical="top" textRotation="180"/>
    </xf>
    <xf numFmtId="0" fontId="4" fillId="6" borderId="1" xfId="0" applyFont="1" applyFill="1" applyBorder="1" applyAlignment="1">
      <alignment horizontal="left" vertical="top" textRotation="180"/>
    </xf>
    <xf numFmtId="0" fontId="11" fillId="6" borderId="1" xfId="0" applyFont="1" applyFill="1" applyBorder="1" applyAlignment="1">
      <alignment vertical="center" textRotation="18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3" fillId="0" borderId="0" xfId="0" applyFont="1" applyAlignment="1">
      <alignment horizontal="center"/>
    </xf>
    <xf numFmtId="0" fontId="2" fillId="0" borderId="0" xfId="0" applyFont="1" applyAlignment="1">
      <alignment horizontal="left" vertical="center"/>
    </xf>
    <xf numFmtId="0" fontId="0" fillId="0" borderId="0" xfId="0" applyAlignment="1">
      <alignment horizontal="center" wrapText="1"/>
    </xf>
    <xf numFmtId="166" fontId="7" fillId="0" borderId="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0" fillId="3" borderId="2" xfId="0" applyFont="1" applyFill="1" applyBorder="1" applyAlignment="1">
      <alignment horizontal="center" vertical="center" textRotation="180" wrapText="1"/>
    </xf>
    <xf numFmtId="0" fontId="10" fillId="3" borderId="5" xfId="0" applyFont="1" applyFill="1" applyBorder="1" applyAlignment="1">
      <alignment horizontal="center" vertical="center" textRotation="180" wrapText="1"/>
    </xf>
    <xf numFmtId="0" fontId="10" fillId="3" borderId="2" xfId="0" applyFont="1" applyFill="1" applyBorder="1" applyAlignment="1">
      <alignment vertical="center" textRotation="180" wrapText="1"/>
    </xf>
    <xf numFmtId="0" fontId="0" fillId="0" borderId="4" xfId="0" applyBorder="1" applyAlignment="1">
      <alignment vertical="center" wrapText="1"/>
    </xf>
    <xf numFmtId="0" fontId="0" fillId="0" borderId="5" xfId="0" applyBorder="1" applyAlignment="1">
      <alignment vertical="center" wrapText="1"/>
    </xf>
    <xf numFmtId="0" fontId="8" fillId="4" borderId="1" xfId="0" applyFont="1" applyFill="1" applyBorder="1" applyAlignment="1">
      <alignment horizontal="center" vertical="center"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cellXfs>
  <cellStyles count="3">
    <cellStyle name="Moneda" xfId="1" builtinId="4"/>
    <cellStyle name="Moneda 2"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Zona%204_Alcantarillado\Proyectos-TDR\Matriz%20de%20Riesgos_Aguas%20Claras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CONPES 3714"/>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X18"/>
  <sheetViews>
    <sheetView view="pageLayout" topLeftCell="O2" zoomScaleNormal="100" workbookViewId="0">
      <selection activeCell="F5" sqref="F5:W5"/>
    </sheetView>
  </sheetViews>
  <sheetFormatPr baseColWidth="10" defaultColWidth="11.42578125" defaultRowHeight="15"/>
  <sheetData>
    <row r="5" spans="1:24" ht="15.75">
      <c r="F5" s="48" t="s">
        <v>0</v>
      </c>
      <c r="G5" s="48"/>
      <c r="H5" s="48"/>
      <c r="I5" s="48"/>
      <c r="J5" s="48"/>
      <c r="K5" s="48"/>
      <c r="L5" s="48"/>
      <c r="M5" s="48"/>
      <c r="N5" s="48"/>
      <c r="O5" s="48"/>
      <c r="P5" s="48"/>
      <c r="Q5" s="48"/>
      <c r="R5" s="48"/>
      <c r="S5" s="48"/>
      <c r="T5" s="48"/>
      <c r="U5" s="48"/>
      <c r="V5" s="48"/>
      <c r="W5" s="48"/>
    </row>
    <row r="6" spans="1:24">
      <c r="A6" s="49" t="s">
        <v>1</v>
      </c>
      <c r="B6" s="49"/>
      <c r="C6" s="50"/>
      <c r="D6" s="50"/>
      <c r="E6" s="50"/>
      <c r="F6" s="50"/>
      <c r="G6" s="50"/>
      <c r="H6" s="50"/>
      <c r="I6" s="50"/>
      <c r="J6" s="50"/>
      <c r="K6" s="50"/>
      <c r="L6" s="50"/>
      <c r="M6" s="50"/>
      <c r="N6" s="50"/>
      <c r="O6" s="50"/>
      <c r="P6" s="50"/>
      <c r="Q6" s="50"/>
      <c r="R6" s="50"/>
      <c r="S6" s="50"/>
      <c r="T6" s="50"/>
      <c r="U6" s="50"/>
      <c r="V6" s="50"/>
      <c r="W6" s="50"/>
    </row>
    <row r="7" spans="1:24">
      <c r="A7" s="49" t="s">
        <v>2</v>
      </c>
      <c r="B7" s="49"/>
      <c r="C7" s="50"/>
      <c r="D7" s="50"/>
      <c r="E7" s="50"/>
      <c r="F7" s="50"/>
      <c r="G7" s="50"/>
      <c r="H7" s="50"/>
      <c r="I7" s="50"/>
      <c r="J7" s="50"/>
      <c r="K7" s="50"/>
      <c r="L7" s="50"/>
      <c r="M7" s="50"/>
      <c r="N7" s="50"/>
      <c r="O7" s="50"/>
      <c r="P7" s="50"/>
      <c r="Q7" s="50"/>
      <c r="R7" s="50"/>
      <c r="S7" s="50"/>
      <c r="T7" s="50"/>
      <c r="U7" s="50"/>
      <c r="V7" s="50"/>
      <c r="W7" s="50"/>
    </row>
    <row r="9" spans="1:24">
      <c r="A9" s="44" t="s">
        <v>3</v>
      </c>
      <c r="B9" s="45" t="s">
        <v>4</v>
      </c>
      <c r="C9" s="45" t="s">
        <v>5</v>
      </c>
      <c r="D9" s="45" t="s">
        <v>6</v>
      </c>
      <c r="E9" s="45" t="s">
        <v>7</v>
      </c>
      <c r="F9" s="44" t="s">
        <v>8</v>
      </c>
      <c r="G9" s="44" t="s">
        <v>9</v>
      </c>
      <c r="H9" s="45" t="s">
        <v>10</v>
      </c>
      <c r="I9" s="45" t="s">
        <v>11</v>
      </c>
      <c r="J9" s="45" t="s">
        <v>12</v>
      </c>
      <c r="K9" s="45" t="s">
        <v>13</v>
      </c>
      <c r="L9" s="47" t="s">
        <v>14</v>
      </c>
      <c r="M9" s="46" t="s">
        <v>15</v>
      </c>
      <c r="N9" s="46" t="s">
        <v>16</v>
      </c>
      <c r="O9" s="46"/>
      <c r="P9" s="46"/>
      <c r="Q9" s="46"/>
      <c r="R9" s="47" t="s">
        <v>17</v>
      </c>
      <c r="S9" s="47" t="s">
        <v>18</v>
      </c>
      <c r="T9" s="47" t="s">
        <v>19</v>
      </c>
      <c r="U9" s="47" t="s">
        <v>20</v>
      </c>
      <c r="V9" s="46" t="s">
        <v>21</v>
      </c>
      <c r="W9" s="46"/>
      <c r="X9" s="1"/>
    </row>
    <row r="10" spans="1:24">
      <c r="A10" s="44"/>
      <c r="B10" s="45"/>
      <c r="C10" s="45"/>
      <c r="D10" s="45"/>
      <c r="E10" s="45"/>
      <c r="F10" s="44"/>
      <c r="G10" s="44"/>
      <c r="H10" s="45"/>
      <c r="I10" s="45"/>
      <c r="J10" s="45"/>
      <c r="K10" s="45"/>
      <c r="L10" s="47"/>
      <c r="M10" s="46"/>
      <c r="N10" s="47" t="s">
        <v>10</v>
      </c>
      <c r="O10" s="47" t="s">
        <v>11</v>
      </c>
      <c r="P10" s="47" t="s">
        <v>22</v>
      </c>
      <c r="Q10" s="47" t="s">
        <v>13</v>
      </c>
      <c r="R10" s="47"/>
      <c r="S10" s="47"/>
      <c r="T10" s="47"/>
      <c r="U10" s="47"/>
      <c r="V10" s="47" t="s">
        <v>23</v>
      </c>
      <c r="W10" s="47" t="s">
        <v>24</v>
      </c>
      <c r="X10" s="1"/>
    </row>
    <row r="11" spans="1:24">
      <c r="A11" s="44"/>
      <c r="B11" s="45"/>
      <c r="C11" s="45"/>
      <c r="D11" s="45"/>
      <c r="E11" s="45"/>
      <c r="F11" s="44"/>
      <c r="G11" s="44"/>
      <c r="H11" s="45"/>
      <c r="I11" s="45"/>
      <c r="J11" s="45"/>
      <c r="K11" s="45"/>
      <c r="L11" s="47"/>
      <c r="M11" s="46"/>
      <c r="N11" s="47"/>
      <c r="O11" s="47"/>
      <c r="P11" s="47"/>
      <c r="Q11" s="47"/>
      <c r="R11" s="47"/>
      <c r="S11" s="47"/>
      <c r="T11" s="47"/>
      <c r="U11" s="47"/>
      <c r="V11" s="47"/>
      <c r="W11" s="47"/>
      <c r="X11" s="1"/>
    </row>
    <row r="12" spans="1:24" ht="109.5">
      <c r="A12" s="2" t="s">
        <v>25</v>
      </c>
      <c r="B12" s="2" t="s">
        <v>26</v>
      </c>
      <c r="C12" s="2" t="s">
        <v>27</v>
      </c>
      <c r="D12" s="2" t="s">
        <v>28</v>
      </c>
      <c r="E12" s="2" t="s">
        <v>29</v>
      </c>
      <c r="F12" s="3" t="s">
        <v>30</v>
      </c>
      <c r="G12" s="3" t="s">
        <v>31</v>
      </c>
      <c r="H12" s="2" t="s">
        <v>32</v>
      </c>
      <c r="I12" s="2" t="s">
        <v>32</v>
      </c>
      <c r="J12" s="2" t="s">
        <v>33</v>
      </c>
      <c r="K12" s="2" t="s">
        <v>34</v>
      </c>
      <c r="L12" s="2" t="s">
        <v>35</v>
      </c>
      <c r="M12" s="3" t="s">
        <v>36</v>
      </c>
      <c r="N12" s="2" t="s">
        <v>32</v>
      </c>
      <c r="O12" s="2" t="s">
        <v>32</v>
      </c>
      <c r="P12" s="2" t="s">
        <v>33</v>
      </c>
      <c r="Q12" s="2" t="s">
        <v>34</v>
      </c>
      <c r="R12" s="2" t="s">
        <v>37</v>
      </c>
      <c r="S12" s="2" t="s">
        <v>35</v>
      </c>
      <c r="T12" s="3" t="s">
        <v>38</v>
      </c>
      <c r="U12" s="3" t="s">
        <v>38</v>
      </c>
      <c r="V12" s="3" t="s">
        <v>39</v>
      </c>
      <c r="W12" s="3" t="s">
        <v>40</v>
      </c>
      <c r="X12" s="1"/>
    </row>
    <row r="13" spans="1:24">
      <c r="A13" s="4"/>
      <c r="B13" s="4"/>
      <c r="C13" s="4"/>
      <c r="D13" s="4"/>
      <c r="E13" s="4"/>
      <c r="F13" s="4"/>
      <c r="G13" s="4"/>
      <c r="H13" s="4"/>
      <c r="I13" s="4"/>
      <c r="J13" s="4"/>
      <c r="K13" s="4"/>
      <c r="L13" s="4"/>
      <c r="M13" s="4"/>
      <c r="N13" s="4"/>
      <c r="O13" s="4"/>
      <c r="P13" s="4"/>
      <c r="Q13" s="4"/>
      <c r="R13" s="4"/>
      <c r="S13" s="4"/>
      <c r="T13" s="4"/>
      <c r="U13" s="4"/>
      <c r="V13" s="4"/>
      <c r="W13" s="4"/>
    </row>
    <row r="14" spans="1:24">
      <c r="A14" s="4"/>
      <c r="B14" s="4"/>
      <c r="C14" s="4"/>
      <c r="D14" s="4"/>
      <c r="E14" s="4"/>
      <c r="F14" s="4"/>
      <c r="G14" s="4"/>
      <c r="H14" s="4"/>
      <c r="I14" s="4"/>
      <c r="J14" s="4"/>
      <c r="K14" s="4"/>
      <c r="L14" s="4"/>
      <c r="M14" s="4"/>
      <c r="N14" s="4"/>
      <c r="O14" s="4"/>
      <c r="P14" s="4"/>
      <c r="Q14" s="4"/>
      <c r="R14" s="4"/>
      <c r="S14" s="4"/>
      <c r="T14" s="4"/>
      <c r="U14" s="4"/>
      <c r="V14" s="4"/>
      <c r="W14" s="4"/>
    </row>
    <row r="15" spans="1:24">
      <c r="A15" s="4"/>
      <c r="B15" s="4"/>
      <c r="C15" s="4"/>
      <c r="D15" s="4"/>
      <c r="E15" s="4"/>
      <c r="F15" s="4"/>
      <c r="G15" s="4"/>
      <c r="H15" s="4"/>
      <c r="I15" s="4"/>
      <c r="J15" s="4"/>
      <c r="K15" s="4"/>
      <c r="L15" s="4"/>
      <c r="M15" s="4"/>
      <c r="N15" s="4"/>
      <c r="O15" s="4"/>
      <c r="P15" s="4"/>
      <c r="Q15" s="4"/>
      <c r="R15" s="4"/>
      <c r="S15" s="4"/>
      <c r="T15" s="4"/>
      <c r="U15" s="4"/>
      <c r="V15" s="4"/>
      <c r="W15" s="4"/>
    </row>
    <row r="16" spans="1:24">
      <c r="A16" s="4"/>
      <c r="B16" s="4"/>
      <c r="C16" s="4"/>
      <c r="D16" s="4"/>
      <c r="E16" s="4"/>
      <c r="F16" s="4"/>
      <c r="G16" s="4"/>
      <c r="H16" s="4"/>
      <c r="I16" s="4"/>
      <c r="J16" s="4"/>
      <c r="K16" s="4"/>
      <c r="L16" s="4"/>
      <c r="M16" s="4"/>
      <c r="N16" s="4"/>
      <c r="O16" s="4"/>
      <c r="P16" s="4"/>
      <c r="Q16" s="4"/>
      <c r="R16" s="4"/>
      <c r="S16" s="4"/>
      <c r="T16" s="4"/>
      <c r="U16" s="4"/>
      <c r="V16" s="4"/>
      <c r="W16" s="4"/>
    </row>
    <row r="17" spans="1:23">
      <c r="A17" s="4"/>
      <c r="B17" s="4"/>
      <c r="C17" s="4"/>
      <c r="D17" s="4"/>
      <c r="E17" s="4"/>
      <c r="F17" s="4"/>
      <c r="G17" s="4"/>
      <c r="H17" s="4"/>
      <c r="I17" s="4"/>
      <c r="J17" s="4"/>
      <c r="K17" s="4"/>
      <c r="L17" s="4"/>
      <c r="M17" s="4"/>
      <c r="N17" s="4"/>
      <c r="O17" s="4"/>
      <c r="P17" s="4"/>
      <c r="Q17" s="4"/>
      <c r="R17" s="4"/>
      <c r="S17" s="4"/>
      <c r="T17" s="4"/>
      <c r="U17" s="4"/>
      <c r="V17" s="4"/>
      <c r="W17" s="4"/>
    </row>
    <row r="18" spans="1:23">
      <c r="A18" s="4"/>
      <c r="B18" s="4"/>
      <c r="C18" s="4"/>
      <c r="D18" s="4"/>
      <c r="E18" s="4"/>
      <c r="F18" s="4"/>
      <c r="G18" s="4"/>
      <c r="H18" s="4"/>
      <c r="I18" s="4"/>
      <c r="J18" s="4"/>
      <c r="K18" s="4"/>
      <c r="L18" s="4"/>
      <c r="M18" s="4"/>
      <c r="N18" s="4"/>
      <c r="O18" s="4"/>
      <c r="P18" s="4"/>
      <c r="Q18" s="4"/>
      <c r="R18" s="4"/>
      <c r="S18" s="4"/>
      <c r="T18" s="4"/>
      <c r="U18" s="4"/>
      <c r="V18" s="4"/>
      <c r="W18" s="4"/>
    </row>
  </sheetData>
  <mergeCells count="30">
    <mergeCell ref="F5:W5"/>
    <mergeCell ref="A6:B6"/>
    <mergeCell ref="A7:B7"/>
    <mergeCell ref="C6:W6"/>
    <mergeCell ref="C7:W7"/>
    <mergeCell ref="T9:T11"/>
    <mergeCell ref="V9:W9"/>
    <mergeCell ref="N10:N11"/>
    <mergeCell ref="O10:O11"/>
    <mergeCell ref="P10:P11"/>
    <mergeCell ref="Q10:Q11"/>
    <mergeCell ref="V10:V11"/>
    <mergeCell ref="W10:W11"/>
    <mergeCell ref="U9:U11"/>
    <mergeCell ref="S9:S11"/>
    <mergeCell ref="J9:J11"/>
    <mergeCell ref="K9:K11"/>
    <mergeCell ref="M9:M11"/>
    <mergeCell ref="N9:Q9"/>
    <mergeCell ref="R9:R11"/>
    <mergeCell ref="L9:L11"/>
    <mergeCell ref="F9:F11"/>
    <mergeCell ref="G9:G11"/>
    <mergeCell ref="H9:H11"/>
    <mergeCell ref="I9:I11"/>
    <mergeCell ref="A9:A11"/>
    <mergeCell ref="B9:B11"/>
    <mergeCell ref="C9:C11"/>
    <mergeCell ref="D9:D11"/>
    <mergeCell ref="E9:E11"/>
  </mergeCells>
  <pageMargins left="0.7" right="0.7" top="0.75" bottom="0.75" header="0.3" footer="0.3"/>
  <pageSetup paperSize="9" orientation="portrait" r:id="rId1"/>
  <headerFooter>
    <oddFooter>&amp;LMPFB0120F32-01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8"/>
  <sheetViews>
    <sheetView tabSelected="1" topLeftCell="F12" zoomScale="115" zoomScaleNormal="115" zoomScalePageLayoutView="110" workbookViewId="0">
      <selection activeCell="B40" sqref="B40"/>
    </sheetView>
  </sheetViews>
  <sheetFormatPr baseColWidth="10" defaultColWidth="11.42578125" defaultRowHeight="15"/>
  <cols>
    <col min="1" max="1" width="21.85546875" customWidth="1"/>
    <col min="2" max="2" width="28.140625" customWidth="1"/>
    <col min="3" max="3" width="29.42578125" customWidth="1"/>
    <col min="4" max="4" width="8.85546875" customWidth="1"/>
    <col min="5" max="5" width="6" customWidth="1"/>
    <col min="6" max="6" width="21.5703125" style="39" customWidth="1"/>
    <col min="7" max="7" width="23.5703125" customWidth="1"/>
    <col min="8" max="8" width="6.5703125" customWidth="1"/>
    <col min="9" max="10" width="10.140625" customWidth="1"/>
    <col min="11" max="11" width="11.42578125" customWidth="1"/>
    <col min="12" max="12" width="5.42578125" style="39" customWidth="1"/>
    <col min="13" max="13" width="30.5703125" customWidth="1"/>
    <col min="14" max="14" width="5.85546875" customWidth="1"/>
    <col min="15" max="15" width="6.42578125" customWidth="1"/>
    <col min="16" max="16" width="6.5703125" customWidth="1"/>
    <col min="17" max="17" width="3.85546875" customWidth="1"/>
    <col min="18" max="18" width="3.5703125" customWidth="1"/>
    <col min="19" max="19" width="10.42578125" customWidth="1"/>
    <col min="20" max="20" width="15.42578125" customWidth="1"/>
    <col min="21" max="21" width="11.42578125" customWidth="1"/>
    <col min="22" max="22" width="15.140625" customWidth="1"/>
    <col min="23" max="23" width="11.5703125" customWidth="1"/>
    <col min="257" max="257" width="4.42578125" customWidth="1"/>
    <col min="258" max="261" width="8.5703125" customWidth="1"/>
    <col min="262" max="263" width="35.5703125" customWidth="1"/>
    <col min="264" max="265" width="10.5703125" customWidth="1"/>
    <col min="266" max="266" width="6.5703125" customWidth="1"/>
    <col min="267" max="267" width="8.5703125" customWidth="1"/>
    <col min="268" max="268" width="9.85546875" customWidth="1"/>
    <col min="269" max="269" width="40.5703125" customWidth="1"/>
    <col min="270" max="271" width="10.5703125" customWidth="1"/>
    <col min="272" max="272" width="6.5703125" customWidth="1"/>
    <col min="273" max="273" width="8.5703125" customWidth="1"/>
    <col min="274" max="274" width="6.5703125" customWidth="1"/>
    <col min="275" max="275" width="10.5703125" customWidth="1"/>
    <col min="276" max="277" width="13.5703125" customWidth="1"/>
    <col min="278" max="279" width="16.5703125" customWidth="1"/>
    <col min="513" max="513" width="4.42578125" customWidth="1"/>
    <col min="514" max="517" width="8.5703125" customWidth="1"/>
    <col min="518" max="519" width="35.5703125" customWidth="1"/>
    <col min="520" max="521" width="10.5703125" customWidth="1"/>
    <col min="522" max="522" width="6.5703125" customWidth="1"/>
    <col min="523" max="523" width="8.5703125" customWidth="1"/>
    <col min="524" max="524" width="9.85546875" customWidth="1"/>
    <col min="525" max="525" width="40.5703125" customWidth="1"/>
    <col min="526" max="527" width="10.5703125" customWidth="1"/>
    <col min="528" max="528" width="6.5703125" customWidth="1"/>
    <col min="529" max="529" width="8.5703125" customWidth="1"/>
    <col min="530" max="530" width="6.5703125" customWidth="1"/>
    <col min="531" max="531" width="10.5703125" customWidth="1"/>
    <col min="532" max="533" width="13.5703125" customWidth="1"/>
    <col min="534" max="535" width="16.5703125" customWidth="1"/>
    <col min="769" max="769" width="4.42578125" customWidth="1"/>
    <col min="770" max="773" width="8.5703125" customWidth="1"/>
    <col min="774" max="775" width="35.5703125" customWidth="1"/>
    <col min="776" max="777" width="10.5703125" customWidth="1"/>
    <col min="778" max="778" width="6.5703125" customWidth="1"/>
    <col min="779" max="779" width="8.5703125" customWidth="1"/>
    <col min="780" max="780" width="9.85546875" customWidth="1"/>
    <col min="781" max="781" width="40.5703125" customWidth="1"/>
    <col min="782" max="783" width="10.5703125" customWidth="1"/>
    <col min="784" max="784" width="6.5703125" customWidth="1"/>
    <col min="785" max="785" width="8.5703125" customWidth="1"/>
    <col min="786" max="786" width="6.5703125" customWidth="1"/>
    <col min="787" max="787" width="10.5703125" customWidth="1"/>
    <col min="788" max="789" width="13.5703125" customWidth="1"/>
    <col min="790" max="791" width="16.5703125" customWidth="1"/>
    <col min="1025" max="1025" width="4.42578125" customWidth="1"/>
    <col min="1026" max="1029" width="8.5703125" customWidth="1"/>
    <col min="1030" max="1031" width="35.5703125" customWidth="1"/>
    <col min="1032" max="1033" width="10.5703125" customWidth="1"/>
    <col min="1034" max="1034" width="6.5703125" customWidth="1"/>
    <col min="1035" max="1035" width="8.5703125" customWidth="1"/>
    <col min="1036" max="1036" width="9.85546875" customWidth="1"/>
    <col min="1037" max="1037" width="40.5703125" customWidth="1"/>
    <col min="1038" max="1039" width="10.5703125" customWidth="1"/>
    <col min="1040" max="1040" width="6.5703125" customWidth="1"/>
    <col min="1041" max="1041" width="8.5703125" customWidth="1"/>
    <col min="1042" max="1042" width="6.5703125" customWidth="1"/>
    <col min="1043" max="1043" width="10.5703125" customWidth="1"/>
    <col min="1044" max="1045" width="13.5703125" customWidth="1"/>
    <col min="1046" max="1047" width="16.5703125" customWidth="1"/>
    <col min="1281" max="1281" width="4.42578125" customWidth="1"/>
    <col min="1282" max="1285" width="8.5703125" customWidth="1"/>
    <col min="1286" max="1287" width="35.5703125" customWidth="1"/>
    <col min="1288" max="1289" width="10.5703125" customWidth="1"/>
    <col min="1290" max="1290" width="6.5703125" customWidth="1"/>
    <col min="1291" max="1291" width="8.5703125" customWidth="1"/>
    <col min="1292" max="1292" width="9.85546875" customWidth="1"/>
    <col min="1293" max="1293" width="40.5703125" customWidth="1"/>
    <col min="1294" max="1295" width="10.5703125" customWidth="1"/>
    <col min="1296" max="1296" width="6.5703125" customWidth="1"/>
    <col min="1297" max="1297" width="8.5703125" customWidth="1"/>
    <col min="1298" max="1298" width="6.5703125" customWidth="1"/>
    <col min="1299" max="1299" width="10.5703125" customWidth="1"/>
    <col min="1300" max="1301" width="13.5703125" customWidth="1"/>
    <col min="1302" max="1303" width="16.5703125" customWidth="1"/>
    <col min="1537" max="1537" width="4.42578125" customWidth="1"/>
    <col min="1538" max="1541" width="8.5703125" customWidth="1"/>
    <col min="1542" max="1543" width="35.5703125" customWidth="1"/>
    <col min="1544" max="1545" width="10.5703125" customWidth="1"/>
    <col min="1546" max="1546" width="6.5703125" customWidth="1"/>
    <col min="1547" max="1547" width="8.5703125" customWidth="1"/>
    <col min="1548" max="1548" width="9.85546875" customWidth="1"/>
    <col min="1549" max="1549" width="40.5703125" customWidth="1"/>
    <col min="1550" max="1551" width="10.5703125" customWidth="1"/>
    <col min="1552" max="1552" width="6.5703125" customWidth="1"/>
    <col min="1553" max="1553" width="8.5703125" customWidth="1"/>
    <col min="1554" max="1554" width="6.5703125" customWidth="1"/>
    <col min="1555" max="1555" width="10.5703125" customWidth="1"/>
    <col min="1556" max="1557" width="13.5703125" customWidth="1"/>
    <col min="1558" max="1559" width="16.5703125" customWidth="1"/>
    <col min="1793" max="1793" width="4.42578125" customWidth="1"/>
    <col min="1794" max="1797" width="8.5703125" customWidth="1"/>
    <col min="1798" max="1799" width="35.5703125" customWidth="1"/>
    <col min="1800" max="1801" width="10.5703125" customWidth="1"/>
    <col min="1802" max="1802" width="6.5703125" customWidth="1"/>
    <col min="1803" max="1803" width="8.5703125" customWidth="1"/>
    <col min="1804" max="1804" width="9.85546875" customWidth="1"/>
    <col min="1805" max="1805" width="40.5703125" customWidth="1"/>
    <col min="1806" max="1807" width="10.5703125" customWidth="1"/>
    <col min="1808" max="1808" width="6.5703125" customWidth="1"/>
    <col min="1809" max="1809" width="8.5703125" customWidth="1"/>
    <col min="1810" max="1810" width="6.5703125" customWidth="1"/>
    <col min="1811" max="1811" width="10.5703125" customWidth="1"/>
    <col min="1812" max="1813" width="13.5703125" customWidth="1"/>
    <col min="1814" max="1815" width="16.5703125" customWidth="1"/>
    <col min="2049" max="2049" width="4.42578125" customWidth="1"/>
    <col min="2050" max="2053" width="8.5703125" customWidth="1"/>
    <col min="2054" max="2055" width="35.5703125" customWidth="1"/>
    <col min="2056" max="2057" width="10.5703125" customWidth="1"/>
    <col min="2058" max="2058" width="6.5703125" customWidth="1"/>
    <col min="2059" max="2059" width="8.5703125" customWidth="1"/>
    <col min="2060" max="2060" width="9.85546875" customWidth="1"/>
    <col min="2061" max="2061" width="40.5703125" customWidth="1"/>
    <col min="2062" max="2063" width="10.5703125" customWidth="1"/>
    <col min="2064" max="2064" width="6.5703125" customWidth="1"/>
    <col min="2065" max="2065" width="8.5703125" customWidth="1"/>
    <col min="2066" max="2066" width="6.5703125" customWidth="1"/>
    <col min="2067" max="2067" width="10.5703125" customWidth="1"/>
    <col min="2068" max="2069" width="13.5703125" customWidth="1"/>
    <col min="2070" max="2071" width="16.5703125" customWidth="1"/>
    <col min="2305" max="2305" width="4.42578125" customWidth="1"/>
    <col min="2306" max="2309" width="8.5703125" customWidth="1"/>
    <col min="2310" max="2311" width="35.5703125" customWidth="1"/>
    <col min="2312" max="2313" width="10.5703125" customWidth="1"/>
    <col min="2314" max="2314" width="6.5703125" customWidth="1"/>
    <col min="2315" max="2315" width="8.5703125" customWidth="1"/>
    <col min="2316" max="2316" width="9.85546875" customWidth="1"/>
    <col min="2317" max="2317" width="40.5703125" customWidth="1"/>
    <col min="2318" max="2319" width="10.5703125" customWidth="1"/>
    <col min="2320" max="2320" width="6.5703125" customWidth="1"/>
    <col min="2321" max="2321" width="8.5703125" customWidth="1"/>
    <col min="2322" max="2322" width="6.5703125" customWidth="1"/>
    <col min="2323" max="2323" width="10.5703125" customWidth="1"/>
    <col min="2324" max="2325" width="13.5703125" customWidth="1"/>
    <col min="2326" max="2327" width="16.5703125" customWidth="1"/>
    <col min="2561" max="2561" width="4.42578125" customWidth="1"/>
    <col min="2562" max="2565" width="8.5703125" customWidth="1"/>
    <col min="2566" max="2567" width="35.5703125" customWidth="1"/>
    <col min="2568" max="2569" width="10.5703125" customWidth="1"/>
    <col min="2570" max="2570" width="6.5703125" customWidth="1"/>
    <col min="2571" max="2571" width="8.5703125" customWidth="1"/>
    <col min="2572" max="2572" width="9.85546875" customWidth="1"/>
    <col min="2573" max="2573" width="40.5703125" customWidth="1"/>
    <col min="2574" max="2575" width="10.5703125" customWidth="1"/>
    <col min="2576" max="2576" width="6.5703125" customWidth="1"/>
    <col min="2577" max="2577" width="8.5703125" customWidth="1"/>
    <col min="2578" max="2578" width="6.5703125" customWidth="1"/>
    <col min="2579" max="2579" width="10.5703125" customWidth="1"/>
    <col min="2580" max="2581" width="13.5703125" customWidth="1"/>
    <col min="2582" max="2583" width="16.5703125" customWidth="1"/>
    <col min="2817" max="2817" width="4.42578125" customWidth="1"/>
    <col min="2818" max="2821" width="8.5703125" customWidth="1"/>
    <col min="2822" max="2823" width="35.5703125" customWidth="1"/>
    <col min="2824" max="2825" width="10.5703125" customWidth="1"/>
    <col min="2826" max="2826" width="6.5703125" customWidth="1"/>
    <col min="2827" max="2827" width="8.5703125" customWidth="1"/>
    <col min="2828" max="2828" width="9.85546875" customWidth="1"/>
    <col min="2829" max="2829" width="40.5703125" customWidth="1"/>
    <col min="2830" max="2831" width="10.5703125" customWidth="1"/>
    <col min="2832" max="2832" width="6.5703125" customWidth="1"/>
    <col min="2833" max="2833" width="8.5703125" customWidth="1"/>
    <col min="2834" max="2834" width="6.5703125" customWidth="1"/>
    <col min="2835" max="2835" width="10.5703125" customWidth="1"/>
    <col min="2836" max="2837" width="13.5703125" customWidth="1"/>
    <col min="2838" max="2839" width="16.5703125" customWidth="1"/>
    <col min="3073" max="3073" width="4.42578125" customWidth="1"/>
    <col min="3074" max="3077" width="8.5703125" customWidth="1"/>
    <col min="3078" max="3079" width="35.5703125" customWidth="1"/>
    <col min="3080" max="3081" width="10.5703125" customWidth="1"/>
    <col min="3082" max="3082" width="6.5703125" customWidth="1"/>
    <col min="3083" max="3083" width="8.5703125" customWidth="1"/>
    <col min="3084" max="3084" width="9.85546875" customWidth="1"/>
    <col min="3085" max="3085" width="40.5703125" customWidth="1"/>
    <col min="3086" max="3087" width="10.5703125" customWidth="1"/>
    <col min="3088" max="3088" width="6.5703125" customWidth="1"/>
    <col min="3089" max="3089" width="8.5703125" customWidth="1"/>
    <col min="3090" max="3090" width="6.5703125" customWidth="1"/>
    <col min="3091" max="3091" width="10.5703125" customWidth="1"/>
    <col min="3092" max="3093" width="13.5703125" customWidth="1"/>
    <col min="3094" max="3095" width="16.5703125" customWidth="1"/>
    <col min="3329" max="3329" width="4.42578125" customWidth="1"/>
    <col min="3330" max="3333" width="8.5703125" customWidth="1"/>
    <col min="3334" max="3335" width="35.5703125" customWidth="1"/>
    <col min="3336" max="3337" width="10.5703125" customWidth="1"/>
    <col min="3338" max="3338" width="6.5703125" customWidth="1"/>
    <col min="3339" max="3339" width="8.5703125" customWidth="1"/>
    <col min="3340" max="3340" width="9.85546875" customWidth="1"/>
    <col min="3341" max="3341" width="40.5703125" customWidth="1"/>
    <col min="3342" max="3343" width="10.5703125" customWidth="1"/>
    <col min="3344" max="3344" width="6.5703125" customWidth="1"/>
    <col min="3345" max="3345" width="8.5703125" customWidth="1"/>
    <col min="3346" max="3346" width="6.5703125" customWidth="1"/>
    <col min="3347" max="3347" width="10.5703125" customWidth="1"/>
    <col min="3348" max="3349" width="13.5703125" customWidth="1"/>
    <col min="3350" max="3351" width="16.5703125" customWidth="1"/>
    <col min="3585" max="3585" width="4.42578125" customWidth="1"/>
    <col min="3586" max="3589" width="8.5703125" customWidth="1"/>
    <col min="3590" max="3591" width="35.5703125" customWidth="1"/>
    <col min="3592" max="3593" width="10.5703125" customWidth="1"/>
    <col min="3594" max="3594" width="6.5703125" customWidth="1"/>
    <col min="3595" max="3595" width="8.5703125" customWidth="1"/>
    <col min="3596" max="3596" width="9.85546875" customWidth="1"/>
    <col min="3597" max="3597" width="40.5703125" customWidth="1"/>
    <col min="3598" max="3599" width="10.5703125" customWidth="1"/>
    <col min="3600" max="3600" width="6.5703125" customWidth="1"/>
    <col min="3601" max="3601" width="8.5703125" customWidth="1"/>
    <col min="3602" max="3602" width="6.5703125" customWidth="1"/>
    <col min="3603" max="3603" width="10.5703125" customWidth="1"/>
    <col min="3604" max="3605" width="13.5703125" customWidth="1"/>
    <col min="3606" max="3607" width="16.5703125" customWidth="1"/>
    <col min="3841" max="3841" width="4.42578125" customWidth="1"/>
    <col min="3842" max="3845" width="8.5703125" customWidth="1"/>
    <col min="3846" max="3847" width="35.5703125" customWidth="1"/>
    <col min="3848" max="3849" width="10.5703125" customWidth="1"/>
    <col min="3850" max="3850" width="6.5703125" customWidth="1"/>
    <col min="3851" max="3851" width="8.5703125" customWidth="1"/>
    <col min="3852" max="3852" width="9.85546875" customWidth="1"/>
    <col min="3853" max="3853" width="40.5703125" customWidth="1"/>
    <col min="3854" max="3855" width="10.5703125" customWidth="1"/>
    <col min="3856" max="3856" width="6.5703125" customWidth="1"/>
    <col min="3857" max="3857" width="8.5703125" customWidth="1"/>
    <col min="3858" max="3858" width="6.5703125" customWidth="1"/>
    <col min="3859" max="3859" width="10.5703125" customWidth="1"/>
    <col min="3860" max="3861" width="13.5703125" customWidth="1"/>
    <col min="3862" max="3863" width="16.5703125" customWidth="1"/>
    <col min="4097" max="4097" width="4.42578125" customWidth="1"/>
    <col min="4098" max="4101" width="8.5703125" customWidth="1"/>
    <col min="4102" max="4103" width="35.5703125" customWidth="1"/>
    <col min="4104" max="4105" width="10.5703125" customWidth="1"/>
    <col min="4106" max="4106" width="6.5703125" customWidth="1"/>
    <col min="4107" max="4107" width="8.5703125" customWidth="1"/>
    <col min="4108" max="4108" width="9.85546875" customWidth="1"/>
    <col min="4109" max="4109" width="40.5703125" customWidth="1"/>
    <col min="4110" max="4111" width="10.5703125" customWidth="1"/>
    <col min="4112" max="4112" width="6.5703125" customWidth="1"/>
    <col min="4113" max="4113" width="8.5703125" customWidth="1"/>
    <col min="4114" max="4114" width="6.5703125" customWidth="1"/>
    <col min="4115" max="4115" width="10.5703125" customWidth="1"/>
    <col min="4116" max="4117" width="13.5703125" customWidth="1"/>
    <col min="4118" max="4119" width="16.5703125" customWidth="1"/>
    <col min="4353" max="4353" width="4.42578125" customWidth="1"/>
    <col min="4354" max="4357" width="8.5703125" customWidth="1"/>
    <col min="4358" max="4359" width="35.5703125" customWidth="1"/>
    <col min="4360" max="4361" width="10.5703125" customWidth="1"/>
    <col min="4362" max="4362" width="6.5703125" customWidth="1"/>
    <col min="4363" max="4363" width="8.5703125" customWidth="1"/>
    <col min="4364" max="4364" width="9.85546875" customWidth="1"/>
    <col min="4365" max="4365" width="40.5703125" customWidth="1"/>
    <col min="4366" max="4367" width="10.5703125" customWidth="1"/>
    <col min="4368" max="4368" width="6.5703125" customWidth="1"/>
    <col min="4369" max="4369" width="8.5703125" customWidth="1"/>
    <col min="4370" max="4370" width="6.5703125" customWidth="1"/>
    <col min="4371" max="4371" width="10.5703125" customWidth="1"/>
    <col min="4372" max="4373" width="13.5703125" customWidth="1"/>
    <col min="4374" max="4375" width="16.5703125" customWidth="1"/>
    <col min="4609" max="4609" width="4.42578125" customWidth="1"/>
    <col min="4610" max="4613" width="8.5703125" customWidth="1"/>
    <col min="4614" max="4615" width="35.5703125" customWidth="1"/>
    <col min="4616" max="4617" width="10.5703125" customWidth="1"/>
    <col min="4618" max="4618" width="6.5703125" customWidth="1"/>
    <col min="4619" max="4619" width="8.5703125" customWidth="1"/>
    <col min="4620" max="4620" width="9.85546875" customWidth="1"/>
    <col min="4621" max="4621" width="40.5703125" customWidth="1"/>
    <col min="4622" max="4623" width="10.5703125" customWidth="1"/>
    <col min="4624" max="4624" width="6.5703125" customWidth="1"/>
    <col min="4625" max="4625" width="8.5703125" customWidth="1"/>
    <col min="4626" max="4626" width="6.5703125" customWidth="1"/>
    <col min="4627" max="4627" width="10.5703125" customWidth="1"/>
    <col min="4628" max="4629" width="13.5703125" customWidth="1"/>
    <col min="4630" max="4631" width="16.5703125" customWidth="1"/>
    <col min="4865" max="4865" width="4.42578125" customWidth="1"/>
    <col min="4866" max="4869" width="8.5703125" customWidth="1"/>
    <col min="4870" max="4871" width="35.5703125" customWidth="1"/>
    <col min="4872" max="4873" width="10.5703125" customWidth="1"/>
    <col min="4874" max="4874" width="6.5703125" customWidth="1"/>
    <col min="4875" max="4875" width="8.5703125" customWidth="1"/>
    <col min="4876" max="4876" width="9.85546875" customWidth="1"/>
    <col min="4877" max="4877" width="40.5703125" customWidth="1"/>
    <col min="4878" max="4879" width="10.5703125" customWidth="1"/>
    <col min="4880" max="4880" width="6.5703125" customWidth="1"/>
    <col min="4881" max="4881" width="8.5703125" customWidth="1"/>
    <col min="4882" max="4882" width="6.5703125" customWidth="1"/>
    <col min="4883" max="4883" width="10.5703125" customWidth="1"/>
    <col min="4884" max="4885" width="13.5703125" customWidth="1"/>
    <col min="4886" max="4887" width="16.5703125" customWidth="1"/>
    <col min="5121" max="5121" width="4.42578125" customWidth="1"/>
    <col min="5122" max="5125" width="8.5703125" customWidth="1"/>
    <col min="5126" max="5127" width="35.5703125" customWidth="1"/>
    <col min="5128" max="5129" width="10.5703125" customWidth="1"/>
    <col min="5130" max="5130" width="6.5703125" customWidth="1"/>
    <col min="5131" max="5131" width="8.5703125" customWidth="1"/>
    <col min="5132" max="5132" width="9.85546875" customWidth="1"/>
    <col min="5133" max="5133" width="40.5703125" customWidth="1"/>
    <col min="5134" max="5135" width="10.5703125" customWidth="1"/>
    <col min="5136" max="5136" width="6.5703125" customWidth="1"/>
    <col min="5137" max="5137" width="8.5703125" customWidth="1"/>
    <col min="5138" max="5138" width="6.5703125" customWidth="1"/>
    <col min="5139" max="5139" width="10.5703125" customWidth="1"/>
    <col min="5140" max="5141" width="13.5703125" customWidth="1"/>
    <col min="5142" max="5143" width="16.5703125" customWidth="1"/>
    <col min="5377" max="5377" width="4.42578125" customWidth="1"/>
    <col min="5378" max="5381" width="8.5703125" customWidth="1"/>
    <col min="5382" max="5383" width="35.5703125" customWidth="1"/>
    <col min="5384" max="5385" width="10.5703125" customWidth="1"/>
    <col min="5386" max="5386" width="6.5703125" customWidth="1"/>
    <col min="5387" max="5387" width="8.5703125" customWidth="1"/>
    <col min="5388" max="5388" width="9.85546875" customWidth="1"/>
    <col min="5389" max="5389" width="40.5703125" customWidth="1"/>
    <col min="5390" max="5391" width="10.5703125" customWidth="1"/>
    <col min="5392" max="5392" width="6.5703125" customWidth="1"/>
    <col min="5393" max="5393" width="8.5703125" customWidth="1"/>
    <col min="5394" max="5394" width="6.5703125" customWidth="1"/>
    <col min="5395" max="5395" width="10.5703125" customWidth="1"/>
    <col min="5396" max="5397" width="13.5703125" customWidth="1"/>
    <col min="5398" max="5399" width="16.5703125" customWidth="1"/>
    <col min="5633" max="5633" width="4.42578125" customWidth="1"/>
    <col min="5634" max="5637" width="8.5703125" customWidth="1"/>
    <col min="5638" max="5639" width="35.5703125" customWidth="1"/>
    <col min="5640" max="5641" width="10.5703125" customWidth="1"/>
    <col min="5642" max="5642" width="6.5703125" customWidth="1"/>
    <col min="5643" max="5643" width="8.5703125" customWidth="1"/>
    <col min="5644" max="5644" width="9.85546875" customWidth="1"/>
    <col min="5645" max="5645" width="40.5703125" customWidth="1"/>
    <col min="5646" max="5647" width="10.5703125" customWidth="1"/>
    <col min="5648" max="5648" width="6.5703125" customWidth="1"/>
    <col min="5649" max="5649" width="8.5703125" customWidth="1"/>
    <col min="5650" max="5650" width="6.5703125" customWidth="1"/>
    <col min="5651" max="5651" width="10.5703125" customWidth="1"/>
    <col min="5652" max="5653" width="13.5703125" customWidth="1"/>
    <col min="5654" max="5655" width="16.5703125" customWidth="1"/>
    <col min="5889" max="5889" width="4.42578125" customWidth="1"/>
    <col min="5890" max="5893" width="8.5703125" customWidth="1"/>
    <col min="5894" max="5895" width="35.5703125" customWidth="1"/>
    <col min="5896" max="5897" width="10.5703125" customWidth="1"/>
    <col min="5898" max="5898" width="6.5703125" customWidth="1"/>
    <col min="5899" max="5899" width="8.5703125" customWidth="1"/>
    <col min="5900" max="5900" width="9.85546875" customWidth="1"/>
    <col min="5901" max="5901" width="40.5703125" customWidth="1"/>
    <col min="5902" max="5903" width="10.5703125" customWidth="1"/>
    <col min="5904" max="5904" width="6.5703125" customWidth="1"/>
    <col min="5905" max="5905" width="8.5703125" customWidth="1"/>
    <col min="5906" max="5906" width="6.5703125" customWidth="1"/>
    <col min="5907" max="5907" width="10.5703125" customWidth="1"/>
    <col min="5908" max="5909" width="13.5703125" customWidth="1"/>
    <col min="5910" max="5911" width="16.5703125" customWidth="1"/>
    <col min="6145" max="6145" width="4.42578125" customWidth="1"/>
    <col min="6146" max="6149" width="8.5703125" customWidth="1"/>
    <col min="6150" max="6151" width="35.5703125" customWidth="1"/>
    <col min="6152" max="6153" width="10.5703125" customWidth="1"/>
    <col min="6154" max="6154" width="6.5703125" customWidth="1"/>
    <col min="6155" max="6155" width="8.5703125" customWidth="1"/>
    <col min="6156" max="6156" width="9.85546875" customWidth="1"/>
    <col min="6157" max="6157" width="40.5703125" customWidth="1"/>
    <col min="6158" max="6159" width="10.5703125" customWidth="1"/>
    <col min="6160" max="6160" width="6.5703125" customWidth="1"/>
    <col min="6161" max="6161" width="8.5703125" customWidth="1"/>
    <col min="6162" max="6162" width="6.5703125" customWidth="1"/>
    <col min="6163" max="6163" width="10.5703125" customWidth="1"/>
    <col min="6164" max="6165" width="13.5703125" customWidth="1"/>
    <col min="6166" max="6167" width="16.5703125" customWidth="1"/>
    <col min="6401" max="6401" width="4.42578125" customWidth="1"/>
    <col min="6402" max="6405" width="8.5703125" customWidth="1"/>
    <col min="6406" max="6407" width="35.5703125" customWidth="1"/>
    <col min="6408" max="6409" width="10.5703125" customWidth="1"/>
    <col min="6410" max="6410" width="6.5703125" customWidth="1"/>
    <col min="6411" max="6411" width="8.5703125" customWidth="1"/>
    <col min="6412" max="6412" width="9.85546875" customWidth="1"/>
    <col min="6413" max="6413" width="40.5703125" customWidth="1"/>
    <col min="6414" max="6415" width="10.5703125" customWidth="1"/>
    <col min="6416" max="6416" width="6.5703125" customWidth="1"/>
    <col min="6417" max="6417" width="8.5703125" customWidth="1"/>
    <col min="6418" max="6418" width="6.5703125" customWidth="1"/>
    <col min="6419" max="6419" width="10.5703125" customWidth="1"/>
    <col min="6420" max="6421" width="13.5703125" customWidth="1"/>
    <col min="6422" max="6423" width="16.5703125" customWidth="1"/>
    <col min="6657" max="6657" width="4.42578125" customWidth="1"/>
    <col min="6658" max="6661" width="8.5703125" customWidth="1"/>
    <col min="6662" max="6663" width="35.5703125" customWidth="1"/>
    <col min="6664" max="6665" width="10.5703125" customWidth="1"/>
    <col min="6666" max="6666" width="6.5703125" customWidth="1"/>
    <col min="6667" max="6667" width="8.5703125" customWidth="1"/>
    <col min="6668" max="6668" width="9.85546875" customWidth="1"/>
    <col min="6669" max="6669" width="40.5703125" customWidth="1"/>
    <col min="6670" max="6671" width="10.5703125" customWidth="1"/>
    <col min="6672" max="6672" width="6.5703125" customWidth="1"/>
    <col min="6673" max="6673" width="8.5703125" customWidth="1"/>
    <col min="6674" max="6674" width="6.5703125" customWidth="1"/>
    <col min="6675" max="6675" width="10.5703125" customWidth="1"/>
    <col min="6676" max="6677" width="13.5703125" customWidth="1"/>
    <col min="6678" max="6679" width="16.5703125" customWidth="1"/>
    <col min="6913" max="6913" width="4.42578125" customWidth="1"/>
    <col min="6914" max="6917" width="8.5703125" customWidth="1"/>
    <col min="6918" max="6919" width="35.5703125" customWidth="1"/>
    <col min="6920" max="6921" width="10.5703125" customWidth="1"/>
    <col min="6922" max="6922" width="6.5703125" customWidth="1"/>
    <col min="6923" max="6923" width="8.5703125" customWidth="1"/>
    <col min="6924" max="6924" width="9.85546875" customWidth="1"/>
    <col min="6925" max="6925" width="40.5703125" customWidth="1"/>
    <col min="6926" max="6927" width="10.5703125" customWidth="1"/>
    <col min="6928" max="6928" width="6.5703125" customWidth="1"/>
    <col min="6929" max="6929" width="8.5703125" customWidth="1"/>
    <col min="6930" max="6930" width="6.5703125" customWidth="1"/>
    <col min="6931" max="6931" width="10.5703125" customWidth="1"/>
    <col min="6932" max="6933" width="13.5703125" customWidth="1"/>
    <col min="6934" max="6935" width="16.5703125" customWidth="1"/>
    <col min="7169" max="7169" width="4.42578125" customWidth="1"/>
    <col min="7170" max="7173" width="8.5703125" customWidth="1"/>
    <col min="7174" max="7175" width="35.5703125" customWidth="1"/>
    <col min="7176" max="7177" width="10.5703125" customWidth="1"/>
    <col min="7178" max="7178" width="6.5703125" customWidth="1"/>
    <col min="7179" max="7179" width="8.5703125" customWidth="1"/>
    <col min="7180" max="7180" width="9.85546875" customWidth="1"/>
    <col min="7181" max="7181" width="40.5703125" customWidth="1"/>
    <col min="7182" max="7183" width="10.5703125" customWidth="1"/>
    <col min="7184" max="7184" width="6.5703125" customWidth="1"/>
    <col min="7185" max="7185" width="8.5703125" customWidth="1"/>
    <col min="7186" max="7186" width="6.5703125" customWidth="1"/>
    <col min="7187" max="7187" width="10.5703125" customWidth="1"/>
    <col min="7188" max="7189" width="13.5703125" customWidth="1"/>
    <col min="7190" max="7191" width="16.5703125" customWidth="1"/>
    <col min="7425" max="7425" width="4.42578125" customWidth="1"/>
    <col min="7426" max="7429" width="8.5703125" customWidth="1"/>
    <col min="7430" max="7431" width="35.5703125" customWidth="1"/>
    <col min="7432" max="7433" width="10.5703125" customWidth="1"/>
    <col min="7434" max="7434" width="6.5703125" customWidth="1"/>
    <col min="7435" max="7435" width="8.5703125" customWidth="1"/>
    <col min="7436" max="7436" width="9.85546875" customWidth="1"/>
    <col min="7437" max="7437" width="40.5703125" customWidth="1"/>
    <col min="7438" max="7439" width="10.5703125" customWidth="1"/>
    <col min="7440" max="7440" width="6.5703125" customWidth="1"/>
    <col min="7441" max="7441" width="8.5703125" customWidth="1"/>
    <col min="7442" max="7442" width="6.5703125" customWidth="1"/>
    <col min="7443" max="7443" width="10.5703125" customWidth="1"/>
    <col min="7444" max="7445" width="13.5703125" customWidth="1"/>
    <col min="7446" max="7447" width="16.5703125" customWidth="1"/>
    <col min="7681" max="7681" width="4.42578125" customWidth="1"/>
    <col min="7682" max="7685" width="8.5703125" customWidth="1"/>
    <col min="7686" max="7687" width="35.5703125" customWidth="1"/>
    <col min="7688" max="7689" width="10.5703125" customWidth="1"/>
    <col min="7690" max="7690" width="6.5703125" customWidth="1"/>
    <col min="7691" max="7691" width="8.5703125" customWidth="1"/>
    <col min="7692" max="7692" width="9.85546875" customWidth="1"/>
    <col min="7693" max="7693" width="40.5703125" customWidth="1"/>
    <col min="7694" max="7695" width="10.5703125" customWidth="1"/>
    <col min="7696" max="7696" width="6.5703125" customWidth="1"/>
    <col min="7697" max="7697" width="8.5703125" customWidth="1"/>
    <col min="7698" max="7698" width="6.5703125" customWidth="1"/>
    <col min="7699" max="7699" width="10.5703125" customWidth="1"/>
    <col min="7700" max="7701" width="13.5703125" customWidth="1"/>
    <col min="7702" max="7703" width="16.5703125" customWidth="1"/>
    <col min="7937" max="7937" width="4.42578125" customWidth="1"/>
    <col min="7938" max="7941" width="8.5703125" customWidth="1"/>
    <col min="7942" max="7943" width="35.5703125" customWidth="1"/>
    <col min="7944" max="7945" width="10.5703125" customWidth="1"/>
    <col min="7946" max="7946" width="6.5703125" customWidth="1"/>
    <col min="7947" max="7947" width="8.5703125" customWidth="1"/>
    <col min="7948" max="7948" width="9.85546875" customWidth="1"/>
    <col min="7949" max="7949" width="40.5703125" customWidth="1"/>
    <col min="7950" max="7951" width="10.5703125" customWidth="1"/>
    <col min="7952" max="7952" width="6.5703125" customWidth="1"/>
    <col min="7953" max="7953" width="8.5703125" customWidth="1"/>
    <col min="7954" max="7954" width="6.5703125" customWidth="1"/>
    <col min="7955" max="7955" width="10.5703125" customWidth="1"/>
    <col min="7956" max="7957" width="13.5703125" customWidth="1"/>
    <col min="7958" max="7959" width="16.5703125" customWidth="1"/>
    <col min="8193" max="8193" width="4.42578125" customWidth="1"/>
    <col min="8194" max="8197" width="8.5703125" customWidth="1"/>
    <col min="8198" max="8199" width="35.5703125" customWidth="1"/>
    <col min="8200" max="8201" width="10.5703125" customWidth="1"/>
    <col min="8202" max="8202" width="6.5703125" customWidth="1"/>
    <col min="8203" max="8203" width="8.5703125" customWidth="1"/>
    <col min="8204" max="8204" width="9.85546875" customWidth="1"/>
    <col min="8205" max="8205" width="40.5703125" customWidth="1"/>
    <col min="8206" max="8207" width="10.5703125" customWidth="1"/>
    <col min="8208" max="8208" width="6.5703125" customWidth="1"/>
    <col min="8209" max="8209" width="8.5703125" customWidth="1"/>
    <col min="8210" max="8210" width="6.5703125" customWidth="1"/>
    <col min="8211" max="8211" width="10.5703125" customWidth="1"/>
    <col min="8212" max="8213" width="13.5703125" customWidth="1"/>
    <col min="8214" max="8215" width="16.5703125" customWidth="1"/>
    <col min="8449" max="8449" width="4.42578125" customWidth="1"/>
    <col min="8450" max="8453" width="8.5703125" customWidth="1"/>
    <col min="8454" max="8455" width="35.5703125" customWidth="1"/>
    <col min="8456" max="8457" width="10.5703125" customWidth="1"/>
    <col min="8458" max="8458" width="6.5703125" customWidth="1"/>
    <col min="8459" max="8459" width="8.5703125" customWidth="1"/>
    <col min="8460" max="8460" width="9.85546875" customWidth="1"/>
    <col min="8461" max="8461" width="40.5703125" customWidth="1"/>
    <col min="8462" max="8463" width="10.5703125" customWidth="1"/>
    <col min="8464" max="8464" width="6.5703125" customWidth="1"/>
    <col min="8465" max="8465" width="8.5703125" customWidth="1"/>
    <col min="8466" max="8466" width="6.5703125" customWidth="1"/>
    <col min="8467" max="8467" width="10.5703125" customWidth="1"/>
    <col min="8468" max="8469" width="13.5703125" customWidth="1"/>
    <col min="8470" max="8471" width="16.5703125" customWidth="1"/>
    <col min="8705" max="8705" width="4.42578125" customWidth="1"/>
    <col min="8706" max="8709" width="8.5703125" customWidth="1"/>
    <col min="8710" max="8711" width="35.5703125" customWidth="1"/>
    <col min="8712" max="8713" width="10.5703125" customWidth="1"/>
    <col min="8714" max="8714" width="6.5703125" customWidth="1"/>
    <col min="8715" max="8715" width="8.5703125" customWidth="1"/>
    <col min="8716" max="8716" width="9.85546875" customWidth="1"/>
    <col min="8717" max="8717" width="40.5703125" customWidth="1"/>
    <col min="8718" max="8719" width="10.5703125" customWidth="1"/>
    <col min="8720" max="8720" width="6.5703125" customWidth="1"/>
    <col min="8721" max="8721" width="8.5703125" customWidth="1"/>
    <col min="8722" max="8722" width="6.5703125" customWidth="1"/>
    <col min="8723" max="8723" width="10.5703125" customWidth="1"/>
    <col min="8724" max="8725" width="13.5703125" customWidth="1"/>
    <col min="8726" max="8727" width="16.5703125" customWidth="1"/>
    <col min="8961" max="8961" width="4.42578125" customWidth="1"/>
    <col min="8962" max="8965" width="8.5703125" customWidth="1"/>
    <col min="8966" max="8967" width="35.5703125" customWidth="1"/>
    <col min="8968" max="8969" width="10.5703125" customWidth="1"/>
    <col min="8970" max="8970" width="6.5703125" customWidth="1"/>
    <col min="8971" max="8971" width="8.5703125" customWidth="1"/>
    <col min="8972" max="8972" width="9.85546875" customWidth="1"/>
    <col min="8973" max="8973" width="40.5703125" customWidth="1"/>
    <col min="8974" max="8975" width="10.5703125" customWidth="1"/>
    <col min="8976" max="8976" width="6.5703125" customWidth="1"/>
    <col min="8977" max="8977" width="8.5703125" customWidth="1"/>
    <col min="8978" max="8978" width="6.5703125" customWidth="1"/>
    <col min="8979" max="8979" width="10.5703125" customWidth="1"/>
    <col min="8980" max="8981" width="13.5703125" customWidth="1"/>
    <col min="8982" max="8983" width="16.5703125" customWidth="1"/>
    <col min="9217" max="9217" width="4.42578125" customWidth="1"/>
    <col min="9218" max="9221" width="8.5703125" customWidth="1"/>
    <col min="9222" max="9223" width="35.5703125" customWidth="1"/>
    <col min="9224" max="9225" width="10.5703125" customWidth="1"/>
    <col min="9226" max="9226" width="6.5703125" customWidth="1"/>
    <col min="9227" max="9227" width="8.5703125" customWidth="1"/>
    <col min="9228" max="9228" width="9.85546875" customWidth="1"/>
    <col min="9229" max="9229" width="40.5703125" customWidth="1"/>
    <col min="9230" max="9231" width="10.5703125" customWidth="1"/>
    <col min="9232" max="9232" width="6.5703125" customWidth="1"/>
    <col min="9233" max="9233" width="8.5703125" customWidth="1"/>
    <col min="9234" max="9234" width="6.5703125" customWidth="1"/>
    <col min="9235" max="9235" width="10.5703125" customWidth="1"/>
    <col min="9236" max="9237" width="13.5703125" customWidth="1"/>
    <col min="9238" max="9239" width="16.5703125" customWidth="1"/>
    <col min="9473" max="9473" width="4.42578125" customWidth="1"/>
    <col min="9474" max="9477" width="8.5703125" customWidth="1"/>
    <col min="9478" max="9479" width="35.5703125" customWidth="1"/>
    <col min="9480" max="9481" width="10.5703125" customWidth="1"/>
    <col min="9482" max="9482" width="6.5703125" customWidth="1"/>
    <col min="9483" max="9483" width="8.5703125" customWidth="1"/>
    <col min="9484" max="9484" width="9.85546875" customWidth="1"/>
    <col min="9485" max="9485" width="40.5703125" customWidth="1"/>
    <col min="9486" max="9487" width="10.5703125" customWidth="1"/>
    <col min="9488" max="9488" width="6.5703125" customWidth="1"/>
    <col min="9489" max="9489" width="8.5703125" customWidth="1"/>
    <col min="9490" max="9490" width="6.5703125" customWidth="1"/>
    <col min="9491" max="9491" width="10.5703125" customWidth="1"/>
    <col min="9492" max="9493" width="13.5703125" customWidth="1"/>
    <col min="9494" max="9495" width="16.5703125" customWidth="1"/>
    <col min="9729" max="9729" width="4.42578125" customWidth="1"/>
    <col min="9730" max="9733" width="8.5703125" customWidth="1"/>
    <col min="9734" max="9735" width="35.5703125" customWidth="1"/>
    <col min="9736" max="9737" width="10.5703125" customWidth="1"/>
    <col min="9738" max="9738" width="6.5703125" customWidth="1"/>
    <col min="9739" max="9739" width="8.5703125" customWidth="1"/>
    <col min="9740" max="9740" width="9.85546875" customWidth="1"/>
    <col min="9741" max="9741" width="40.5703125" customWidth="1"/>
    <col min="9742" max="9743" width="10.5703125" customWidth="1"/>
    <col min="9744" max="9744" width="6.5703125" customWidth="1"/>
    <col min="9745" max="9745" width="8.5703125" customWidth="1"/>
    <col min="9746" max="9746" width="6.5703125" customWidth="1"/>
    <col min="9747" max="9747" width="10.5703125" customWidth="1"/>
    <col min="9748" max="9749" width="13.5703125" customWidth="1"/>
    <col min="9750" max="9751" width="16.5703125" customWidth="1"/>
    <col min="9985" max="9985" width="4.42578125" customWidth="1"/>
    <col min="9986" max="9989" width="8.5703125" customWidth="1"/>
    <col min="9990" max="9991" width="35.5703125" customWidth="1"/>
    <col min="9992" max="9993" width="10.5703125" customWidth="1"/>
    <col min="9994" max="9994" width="6.5703125" customWidth="1"/>
    <col min="9995" max="9995" width="8.5703125" customWidth="1"/>
    <col min="9996" max="9996" width="9.85546875" customWidth="1"/>
    <col min="9997" max="9997" width="40.5703125" customWidth="1"/>
    <col min="9998" max="9999" width="10.5703125" customWidth="1"/>
    <col min="10000" max="10000" width="6.5703125" customWidth="1"/>
    <col min="10001" max="10001" width="8.5703125" customWidth="1"/>
    <col min="10002" max="10002" width="6.5703125" customWidth="1"/>
    <col min="10003" max="10003" width="10.5703125" customWidth="1"/>
    <col min="10004" max="10005" width="13.5703125" customWidth="1"/>
    <col min="10006" max="10007" width="16.5703125" customWidth="1"/>
    <col min="10241" max="10241" width="4.42578125" customWidth="1"/>
    <col min="10242" max="10245" width="8.5703125" customWidth="1"/>
    <col min="10246" max="10247" width="35.5703125" customWidth="1"/>
    <col min="10248" max="10249" width="10.5703125" customWidth="1"/>
    <col min="10250" max="10250" width="6.5703125" customWidth="1"/>
    <col min="10251" max="10251" width="8.5703125" customWidth="1"/>
    <col min="10252" max="10252" width="9.85546875" customWidth="1"/>
    <col min="10253" max="10253" width="40.5703125" customWidth="1"/>
    <col min="10254" max="10255" width="10.5703125" customWidth="1"/>
    <col min="10256" max="10256" width="6.5703125" customWidth="1"/>
    <col min="10257" max="10257" width="8.5703125" customWidth="1"/>
    <col min="10258" max="10258" width="6.5703125" customWidth="1"/>
    <col min="10259" max="10259" width="10.5703125" customWidth="1"/>
    <col min="10260" max="10261" width="13.5703125" customWidth="1"/>
    <col min="10262" max="10263" width="16.5703125" customWidth="1"/>
    <col min="10497" max="10497" width="4.42578125" customWidth="1"/>
    <col min="10498" max="10501" width="8.5703125" customWidth="1"/>
    <col min="10502" max="10503" width="35.5703125" customWidth="1"/>
    <col min="10504" max="10505" width="10.5703125" customWidth="1"/>
    <col min="10506" max="10506" width="6.5703125" customWidth="1"/>
    <col min="10507" max="10507" width="8.5703125" customWidth="1"/>
    <col min="10508" max="10508" width="9.85546875" customWidth="1"/>
    <col min="10509" max="10509" width="40.5703125" customWidth="1"/>
    <col min="10510" max="10511" width="10.5703125" customWidth="1"/>
    <col min="10512" max="10512" width="6.5703125" customWidth="1"/>
    <col min="10513" max="10513" width="8.5703125" customWidth="1"/>
    <col min="10514" max="10514" width="6.5703125" customWidth="1"/>
    <col min="10515" max="10515" width="10.5703125" customWidth="1"/>
    <col min="10516" max="10517" width="13.5703125" customWidth="1"/>
    <col min="10518" max="10519" width="16.5703125" customWidth="1"/>
    <col min="10753" max="10753" width="4.42578125" customWidth="1"/>
    <col min="10754" max="10757" width="8.5703125" customWidth="1"/>
    <col min="10758" max="10759" width="35.5703125" customWidth="1"/>
    <col min="10760" max="10761" width="10.5703125" customWidth="1"/>
    <col min="10762" max="10762" width="6.5703125" customWidth="1"/>
    <col min="10763" max="10763" width="8.5703125" customWidth="1"/>
    <col min="10764" max="10764" width="9.85546875" customWidth="1"/>
    <col min="10765" max="10765" width="40.5703125" customWidth="1"/>
    <col min="10766" max="10767" width="10.5703125" customWidth="1"/>
    <col min="10768" max="10768" width="6.5703125" customWidth="1"/>
    <col min="10769" max="10769" width="8.5703125" customWidth="1"/>
    <col min="10770" max="10770" width="6.5703125" customWidth="1"/>
    <col min="10771" max="10771" width="10.5703125" customWidth="1"/>
    <col min="10772" max="10773" width="13.5703125" customWidth="1"/>
    <col min="10774" max="10775" width="16.5703125" customWidth="1"/>
    <col min="11009" max="11009" width="4.42578125" customWidth="1"/>
    <col min="11010" max="11013" width="8.5703125" customWidth="1"/>
    <col min="11014" max="11015" width="35.5703125" customWidth="1"/>
    <col min="11016" max="11017" width="10.5703125" customWidth="1"/>
    <col min="11018" max="11018" width="6.5703125" customWidth="1"/>
    <col min="11019" max="11019" width="8.5703125" customWidth="1"/>
    <col min="11020" max="11020" width="9.85546875" customWidth="1"/>
    <col min="11021" max="11021" width="40.5703125" customWidth="1"/>
    <col min="11022" max="11023" width="10.5703125" customWidth="1"/>
    <col min="11024" max="11024" width="6.5703125" customWidth="1"/>
    <col min="11025" max="11025" width="8.5703125" customWidth="1"/>
    <col min="11026" max="11026" width="6.5703125" customWidth="1"/>
    <col min="11027" max="11027" width="10.5703125" customWidth="1"/>
    <col min="11028" max="11029" width="13.5703125" customWidth="1"/>
    <col min="11030" max="11031" width="16.5703125" customWidth="1"/>
    <col min="11265" max="11265" width="4.42578125" customWidth="1"/>
    <col min="11266" max="11269" width="8.5703125" customWidth="1"/>
    <col min="11270" max="11271" width="35.5703125" customWidth="1"/>
    <col min="11272" max="11273" width="10.5703125" customWidth="1"/>
    <col min="11274" max="11274" width="6.5703125" customWidth="1"/>
    <col min="11275" max="11275" width="8.5703125" customWidth="1"/>
    <col min="11276" max="11276" width="9.85546875" customWidth="1"/>
    <col min="11277" max="11277" width="40.5703125" customWidth="1"/>
    <col min="11278" max="11279" width="10.5703125" customWidth="1"/>
    <col min="11280" max="11280" width="6.5703125" customWidth="1"/>
    <col min="11281" max="11281" width="8.5703125" customWidth="1"/>
    <col min="11282" max="11282" width="6.5703125" customWidth="1"/>
    <col min="11283" max="11283" width="10.5703125" customWidth="1"/>
    <col min="11284" max="11285" width="13.5703125" customWidth="1"/>
    <col min="11286" max="11287" width="16.5703125" customWidth="1"/>
    <col min="11521" max="11521" width="4.42578125" customWidth="1"/>
    <col min="11522" max="11525" width="8.5703125" customWidth="1"/>
    <col min="11526" max="11527" width="35.5703125" customWidth="1"/>
    <col min="11528" max="11529" width="10.5703125" customWidth="1"/>
    <col min="11530" max="11530" width="6.5703125" customWidth="1"/>
    <col min="11531" max="11531" width="8.5703125" customWidth="1"/>
    <col min="11532" max="11532" width="9.85546875" customWidth="1"/>
    <col min="11533" max="11533" width="40.5703125" customWidth="1"/>
    <col min="11534" max="11535" width="10.5703125" customWidth="1"/>
    <col min="11536" max="11536" width="6.5703125" customWidth="1"/>
    <col min="11537" max="11537" width="8.5703125" customWidth="1"/>
    <col min="11538" max="11538" width="6.5703125" customWidth="1"/>
    <col min="11539" max="11539" width="10.5703125" customWidth="1"/>
    <col min="11540" max="11541" width="13.5703125" customWidth="1"/>
    <col min="11542" max="11543" width="16.5703125" customWidth="1"/>
    <col min="11777" max="11777" width="4.42578125" customWidth="1"/>
    <col min="11778" max="11781" width="8.5703125" customWidth="1"/>
    <col min="11782" max="11783" width="35.5703125" customWidth="1"/>
    <col min="11784" max="11785" width="10.5703125" customWidth="1"/>
    <col min="11786" max="11786" width="6.5703125" customWidth="1"/>
    <col min="11787" max="11787" width="8.5703125" customWidth="1"/>
    <col min="11788" max="11788" width="9.85546875" customWidth="1"/>
    <col min="11789" max="11789" width="40.5703125" customWidth="1"/>
    <col min="11790" max="11791" width="10.5703125" customWidth="1"/>
    <col min="11792" max="11792" width="6.5703125" customWidth="1"/>
    <col min="11793" max="11793" width="8.5703125" customWidth="1"/>
    <col min="11794" max="11794" width="6.5703125" customWidth="1"/>
    <col min="11795" max="11795" width="10.5703125" customWidth="1"/>
    <col min="11796" max="11797" width="13.5703125" customWidth="1"/>
    <col min="11798" max="11799" width="16.5703125" customWidth="1"/>
    <col min="12033" max="12033" width="4.42578125" customWidth="1"/>
    <col min="12034" max="12037" width="8.5703125" customWidth="1"/>
    <col min="12038" max="12039" width="35.5703125" customWidth="1"/>
    <col min="12040" max="12041" width="10.5703125" customWidth="1"/>
    <col min="12042" max="12042" width="6.5703125" customWidth="1"/>
    <col min="12043" max="12043" width="8.5703125" customWidth="1"/>
    <col min="12044" max="12044" width="9.85546875" customWidth="1"/>
    <col min="12045" max="12045" width="40.5703125" customWidth="1"/>
    <col min="12046" max="12047" width="10.5703125" customWidth="1"/>
    <col min="12048" max="12048" width="6.5703125" customWidth="1"/>
    <col min="12049" max="12049" width="8.5703125" customWidth="1"/>
    <col min="12050" max="12050" width="6.5703125" customWidth="1"/>
    <col min="12051" max="12051" width="10.5703125" customWidth="1"/>
    <col min="12052" max="12053" width="13.5703125" customWidth="1"/>
    <col min="12054" max="12055" width="16.5703125" customWidth="1"/>
    <col min="12289" max="12289" width="4.42578125" customWidth="1"/>
    <col min="12290" max="12293" width="8.5703125" customWidth="1"/>
    <col min="12294" max="12295" width="35.5703125" customWidth="1"/>
    <col min="12296" max="12297" width="10.5703125" customWidth="1"/>
    <col min="12298" max="12298" width="6.5703125" customWidth="1"/>
    <col min="12299" max="12299" width="8.5703125" customWidth="1"/>
    <col min="12300" max="12300" width="9.85546875" customWidth="1"/>
    <col min="12301" max="12301" width="40.5703125" customWidth="1"/>
    <col min="12302" max="12303" width="10.5703125" customWidth="1"/>
    <col min="12304" max="12304" width="6.5703125" customWidth="1"/>
    <col min="12305" max="12305" width="8.5703125" customWidth="1"/>
    <col min="12306" max="12306" width="6.5703125" customWidth="1"/>
    <col min="12307" max="12307" width="10.5703125" customWidth="1"/>
    <col min="12308" max="12309" width="13.5703125" customWidth="1"/>
    <col min="12310" max="12311" width="16.5703125" customWidth="1"/>
    <col min="12545" max="12545" width="4.42578125" customWidth="1"/>
    <col min="12546" max="12549" width="8.5703125" customWidth="1"/>
    <col min="12550" max="12551" width="35.5703125" customWidth="1"/>
    <col min="12552" max="12553" width="10.5703125" customWidth="1"/>
    <col min="12554" max="12554" width="6.5703125" customWidth="1"/>
    <col min="12555" max="12555" width="8.5703125" customWidth="1"/>
    <col min="12556" max="12556" width="9.85546875" customWidth="1"/>
    <col min="12557" max="12557" width="40.5703125" customWidth="1"/>
    <col min="12558" max="12559" width="10.5703125" customWidth="1"/>
    <col min="12560" max="12560" width="6.5703125" customWidth="1"/>
    <col min="12561" max="12561" width="8.5703125" customWidth="1"/>
    <col min="12562" max="12562" width="6.5703125" customWidth="1"/>
    <col min="12563" max="12563" width="10.5703125" customWidth="1"/>
    <col min="12564" max="12565" width="13.5703125" customWidth="1"/>
    <col min="12566" max="12567" width="16.5703125" customWidth="1"/>
    <col min="12801" max="12801" width="4.42578125" customWidth="1"/>
    <col min="12802" max="12805" width="8.5703125" customWidth="1"/>
    <col min="12806" max="12807" width="35.5703125" customWidth="1"/>
    <col min="12808" max="12809" width="10.5703125" customWidth="1"/>
    <col min="12810" max="12810" width="6.5703125" customWidth="1"/>
    <col min="12811" max="12811" width="8.5703125" customWidth="1"/>
    <col min="12812" max="12812" width="9.85546875" customWidth="1"/>
    <col min="12813" max="12813" width="40.5703125" customWidth="1"/>
    <col min="12814" max="12815" width="10.5703125" customWidth="1"/>
    <col min="12816" max="12816" width="6.5703125" customWidth="1"/>
    <col min="12817" max="12817" width="8.5703125" customWidth="1"/>
    <col min="12818" max="12818" width="6.5703125" customWidth="1"/>
    <col min="12819" max="12819" width="10.5703125" customWidth="1"/>
    <col min="12820" max="12821" width="13.5703125" customWidth="1"/>
    <col min="12822" max="12823" width="16.5703125" customWidth="1"/>
    <col min="13057" max="13057" width="4.42578125" customWidth="1"/>
    <col min="13058" max="13061" width="8.5703125" customWidth="1"/>
    <col min="13062" max="13063" width="35.5703125" customWidth="1"/>
    <col min="13064" max="13065" width="10.5703125" customWidth="1"/>
    <col min="13066" max="13066" width="6.5703125" customWidth="1"/>
    <col min="13067" max="13067" width="8.5703125" customWidth="1"/>
    <col min="13068" max="13068" width="9.85546875" customWidth="1"/>
    <col min="13069" max="13069" width="40.5703125" customWidth="1"/>
    <col min="13070" max="13071" width="10.5703125" customWidth="1"/>
    <col min="13072" max="13072" width="6.5703125" customWidth="1"/>
    <col min="13073" max="13073" width="8.5703125" customWidth="1"/>
    <col min="13074" max="13074" width="6.5703125" customWidth="1"/>
    <col min="13075" max="13075" width="10.5703125" customWidth="1"/>
    <col min="13076" max="13077" width="13.5703125" customWidth="1"/>
    <col min="13078" max="13079" width="16.5703125" customWidth="1"/>
    <col min="13313" max="13313" width="4.42578125" customWidth="1"/>
    <col min="13314" max="13317" width="8.5703125" customWidth="1"/>
    <col min="13318" max="13319" width="35.5703125" customWidth="1"/>
    <col min="13320" max="13321" width="10.5703125" customWidth="1"/>
    <col min="13322" max="13322" width="6.5703125" customWidth="1"/>
    <col min="13323" max="13323" width="8.5703125" customWidth="1"/>
    <col min="13324" max="13324" width="9.85546875" customWidth="1"/>
    <col min="13325" max="13325" width="40.5703125" customWidth="1"/>
    <col min="13326" max="13327" width="10.5703125" customWidth="1"/>
    <col min="13328" max="13328" width="6.5703125" customWidth="1"/>
    <col min="13329" max="13329" width="8.5703125" customWidth="1"/>
    <col min="13330" max="13330" width="6.5703125" customWidth="1"/>
    <col min="13331" max="13331" width="10.5703125" customWidth="1"/>
    <col min="13332" max="13333" width="13.5703125" customWidth="1"/>
    <col min="13334" max="13335" width="16.5703125" customWidth="1"/>
    <col min="13569" max="13569" width="4.42578125" customWidth="1"/>
    <col min="13570" max="13573" width="8.5703125" customWidth="1"/>
    <col min="13574" max="13575" width="35.5703125" customWidth="1"/>
    <col min="13576" max="13577" width="10.5703125" customWidth="1"/>
    <col min="13578" max="13578" width="6.5703125" customWidth="1"/>
    <col min="13579" max="13579" width="8.5703125" customWidth="1"/>
    <col min="13580" max="13580" width="9.85546875" customWidth="1"/>
    <col min="13581" max="13581" width="40.5703125" customWidth="1"/>
    <col min="13582" max="13583" width="10.5703125" customWidth="1"/>
    <col min="13584" max="13584" width="6.5703125" customWidth="1"/>
    <col min="13585" max="13585" width="8.5703125" customWidth="1"/>
    <col min="13586" max="13586" width="6.5703125" customWidth="1"/>
    <col min="13587" max="13587" width="10.5703125" customWidth="1"/>
    <col min="13588" max="13589" width="13.5703125" customWidth="1"/>
    <col min="13590" max="13591" width="16.5703125" customWidth="1"/>
    <col min="13825" max="13825" width="4.42578125" customWidth="1"/>
    <col min="13826" max="13829" width="8.5703125" customWidth="1"/>
    <col min="13830" max="13831" width="35.5703125" customWidth="1"/>
    <col min="13832" max="13833" width="10.5703125" customWidth="1"/>
    <col min="13834" max="13834" width="6.5703125" customWidth="1"/>
    <col min="13835" max="13835" width="8.5703125" customWidth="1"/>
    <col min="13836" max="13836" width="9.85546875" customWidth="1"/>
    <col min="13837" max="13837" width="40.5703125" customWidth="1"/>
    <col min="13838" max="13839" width="10.5703125" customWidth="1"/>
    <col min="13840" max="13840" width="6.5703125" customWidth="1"/>
    <col min="13841" max="13841" width="8.5703125" customWidth="1"/>
    <col min="13842" max="13842" width="6.5703125" customWidth="1"/>
    <col min="13843" max="13843" width="10.5703125" customWidth="1"/>
    <col min="13844" max="13845" width="13.5703125" customWidth="1"/>
    <col min="13846" max="13847" width="16.5703125" customWidth="1"/>
    <col min="14081" max="14081" width="4.42578125" customWidth="1"/>
    <col min="14082" max="14085" width="8.5703125" customWidth="1"/>
    <col min="14086" max="14087" width="35.5703125" customWidth="1"/>
    <col min="14088" max="14089" width="10.5703125" customWidth="1"/>
    <col min="14090" max="14090" width="6.5703125" customWidth="1"/>
    <col min="14091" max="14091" width="8.5703125" customWidth="1"/>
    <col min="14092" max="14092" width="9.85546875" customWidth="1"/>
    <col min="14093" max="14093" width="40.5703125" customWidth="1"/>
    <col min="14094" max="14095" width="10.5703125" customWidth="1"/>
    <col min="14096" max="14096" width="6.5703125" customWidth="1"/>
    <col min="14097" max="14097" width="8.5703125" customWidth="1"/>
    <col min="14098" max="14098" width="6.5703125" customWidth="1"/>
    <col min="14099" max="14099" width="10.5703125" customWidth="1"/>
    <col min="14100" max="14101" width="13.5703125" customWidth="1"/>
    <col min="14102" max="14103" width="16.5703125" customWidth="1"/>
    <col min="14337" max="14337" width="4.42578125" customWidth="1"/>
    <col min="14338" max="14341" width="8.5703125" customWidth="1"/>
    <col min="14342" max="14343" width="35.5703125" customWidth="1"/>
    <col min="14344" max="14345" width="10.5703125" customWidth="1"/>
    <col min="14346" max="14346" width="6.5703125" customWidth="1"/>
    <col min="14347" max="14347" width="8.5703125" customWidth="1"/>
    <col min="14348" max="14348" width="9.85546875" customWidth="1"/>
    <col min="14349" max="14349" width="40.5703125" customWidth="1"/>
    <col min="14350" max="14351" width="10.5703125" customWidth="1"/>
    <col min="14352" max="14352" width="6.5703125" customWidth="1"/>
    <col min="14353" max="14353" width="8.5703125" customWidth="1"/>
    <col min="14354" max="14354" width="6.5703125" customWidth="1"/>
    <col min="14355" max="14355" width="10.5703125" customWidth="1"/>
    <col min="14356" max="14357" width="13.5703125" customWidth="1"/>
    <col min="14358" max="14359" width="16.5703125" customWidth="1"/>
    <col min="14593" max="14593" width="4.42578125" customWidth="1"/>
    <col min="14594" max="14597" width="8.5703125" customWidth="1"/>
    <col min="14598" max="14599" width="35.5703125" customWidth="1"/>
    <col min="14600" max="14601" width="10.5703125" customWidth="1"/>
    <col min="14602" max="14602" width="6.5703125" customWidth="1"/>
    <col min="14603" max="14603" width="8.5703125" customWidth="1"/>
    <col min="14604" max="14604" width="9.85546875" customWidth="1"/>
    <col min="14605" max="14605" width="40.5703125" customWidth="1"/>
    <col min="14606" max="14607" width="10.5703125" customWidth="1"/>
    <col min="14608" max="14608" width="6.5703125" customWidth="1"/>
    <col min="14609" max="14609" width="8.5703125" customWidth="1"/>
    <col min="14610" max="14610" width="6.5703125" customWidth="1"/>
    <col min="14611" max="14611" width="10.5703125" customWidth="1"/>
    <col min="14612" max="14613" width="13.5703125" customWidth="1"/>
    <col min="14614" max="14615" width="16.5703125" customWidth="1"/>
    <col min="14849" max="14849" width="4.42578125" customWidth="1"/>
    <col min="14850" max="14853" width="8.5703125" customWidth="1"/>
    <col min="14854" max="14855" width="35.5703125" customWidth="1"/>
    <col min="14856" max="14857" width="10.5703125" customWidth="1"/>
    <col min="14858" max="14858" width="6.5703125" customWidth="1"/>
    <col min="14859" max="14859" width="8.5703125" customWidth="1"/>
    <col min="14860" max="14860" width="9.85546875" customWidth="1"/>
    <col min="14861" max="14861" width="40.5703125" customWidth="1"/>
    <col min="14862" max="14863" width="10.5703125" customWidth="1"/>
    <col min="14864" max="14864" width="6.5703125" customWidth="1"/>
    <col min="14865" max="14865" width="8.5703125" customWidth="1"/>
    <col min="14866" max="14866" width="6.5703125" customWidth="1"/>
    <col min="14867" max="14867" width="10.5703125" customWidth="1"/>
    <col min="14868" max="14869" width="13.5703125" customWidth="1"/>
    <col min="14870" max="14871" width="16.5703125" customWidth="1"/>
    <col min="15105" max="15105" width="4.42578125" customWidth="1"/>
    <col min="15106" max="15109" width="8.5703125" customWidth="1"/>
    <col min="15110" max="15111" width="35.5703125" customWidth="1"/>
    <col min="15112" max="15113" width="10.5703125" customWidth="1"/>
    <col min="15114" max="15114" width="6.5703125" customWidth="1"/>
    <col min="15115" max="15115" width="8.5703125" customWidth="1"/>
    <col min="15116" max="15116" width="9.85546875" customWidth="1"/>
    <col min="15117" max="15117" width="40.5703125" customWidth="1"/>
    <col min="15118" max="15119" width="10.5703125" customWidth="1"/>
    <col min="15120" max="15120" width="6.5703125" customWidth="1"/>
    <col min="15121" max="15121" width="8.5703125" customWidth="1"/>
    <col min="15122" max="15122" width="6.5703125" customWidth="1"/>
    <col min="15123" max="15123" width="10.5703125" customWidth="1"/>
    <col min="15124" max="15125" width="13.5703125" customWidth="1"/>
    <col min="15126" max="15127" width="16.5703125" customWidth="1"/>
    <col min="15361" max="15361" width="4.42578125" customWidth="1"/>
    <col min="15362" max="15365" width="8.5703125" customWidth="1"/>
    <col min="15366" max="15367" width="35.5703125" customWidth="1"/>
    <col min="15368" max="15369" width="10.5703125" customWidth="1"/>
    <col min="15370" max="15370" width="6.5703125" customWidth="1"/>
    <col min="15371" max="15371" width="8.5703125" customWidth="1"/>
    <col min="15372" max="15372" width="9.85546875" customWidth="1"/>
    <col min="15373" max="15373" width="40.5703125" customWidth="1"/>
    <col min="15374" max="15375" width="10.5703125" customWidth="1"/>
    <col min="15376" max="15376" width="6.5703125" customWidth="1"/>
    <col min="15377" max="15377" width="8.5703125" customWidth="1"/>
    <col min="15378" max="15378" width="6.5703125" customWidth="1"/>
    <col min="15379" max="15379" width="10.5703125" customWidth="1"/>
    <col min="15380" max="15381" width="13.5703125" customWidth="1"/>
    <col min="15382" max="15383" width="16.5703125" customWidth="1"/>
    <col min="15617" max="15617" width="4.42578125" customWidth="1"/>
    <col min="15618" max="15621" width="8.5703125" customWidth="1"/>
    <col min="15622" max="15623" width="35.5703125" customWidth="1"/>
    <col min="15624" max="15625" width="10.5703125" customWidth="1"/>
    <col min="15626" max="15626" width="6.5703125" customWidth="1"/>
    <col min="15627" max="15627" width="8.5703125" customWidth="1"/>
    <col min="15628" max="15628" width="9.85546875" customWidth="1"/>
    <col min="15629" max="15629" width="40.5703125" customWidth="1"/>
    <col min="15630" max="15631" width="10.5703125" customWidth="1"/>
    <col min="15632" max="15632" width="6.5703125" customWidth="1"/>
    <col min="15633" max="15633" width="8.5703125" customWidth="1"/>
    <col min="15634" max="15634" width="6.5703125" customWidth="1"/>
    <col min="15635" max="15635" width="10.5703125" customWidth="1"/>
    <col min="15636" max="15637" width="13.5703125" customWidth="1"/>
    <col min="15638" max="15639" width="16.5703125" customWidth="1"/>
    <col min="15873" max="15873" width="4.42578125" customWidth="1"/>
    <col min="15874" max="15877" width="8.5703125" customWidth="1"/>
    <col min="15878" max="15879" width="35.5703125" customWidth="1"/>
    <col min="15880" max="15881" width="10.5703125" customWidth="1"/>
    <col min="15882" max="15882" width="6.5703125" customWidth="1"/>
    <col min="15883" max="15883" width="8.5703125" customWidth="1"/>
    <col min="15884" max="15884" width="9.85546875" customWidth="1"/>
    <col min="15885" max="15885" width="40.5703125" customWidth="1"/>
    <col min="15886" max="15887" width="10.5703125" customWidth="1"/>
    <col min="15888" max="15888" width="6.5703125" customWidth="1"/>
    <col min="15889" max="15889" width="8.5703125" customWidth="1"/>
    <col min="15890" max="15890" width="6.5703125" customWidth="1"/>
    <col min="15891" max="15891" width="10.5703125" customWidth="1"/>
    <col min="15892" max="15893" width="13.5703125" customWidth="1"/>
    <col min="15894" max="15895" width="16.5703125" customWidth="1"/>
    <col min="16129" max="16129" width="4.42578125" customWidth="1"/>
    <col min="16130" max="16133" width="8.5703125" customWidth="1"/>
    <col min="16134" max="16135" width="35.5703125" customWidth="1"/>
    <col min="16136" max="16137" width="10.5703125" customWidth="1"/>
    <col min="16138" max="16138" width="6.5703125" customWidth="1"/>
    <col min="16139" max="16139" width="8.5703125" customWidth="1"/>
    <col min="16140" max="16140" width="9.85546875" customWidth="1"/>
    <col min="16141" max="16141" width="40.5703125" customWidth="1"/>
    <col min="16142" max="16143" width="10.5703125" customWidth="1"/>
    <col min="16144" max="16144" width="6.5703125" customWidth="1"/>
    <col min="16145" max="16145" width="8.5703125" customWidth="1"/>
    <col min="16146" max="16146" width="6.5703125" customWidth="1"/>
    <col min="16147" max="16147" width="10.5703125" customWidth="1"/>
    <col min="16148" max="16149" width="13.5703125" customWidth="1"/>
    <col min="16150" max="16151" width="16.5703125" customWidth="1"/>
  </cols>
  <sheetData>
    <row r="1" spans="1:26" ht="15.75" customHeight="1">
      <c r="A1" s="52" t="s">
        <v>41</v>
      </c>
      <c r="B1" s="53"/>
      <c r="C1" s="53"/>
      <c r="D1" s="53"/>
      <c r="E1" s="53"/>
      <c r="F1" s="53"/>
      <c r="G1" s="53"/>
      <c r="H1" s="53"/>
      <c r="I1" s="53"/>
      <c r="J1" s="53"/>
      <c r="K1" s="53"/>
      <c r="L1" s="53"/>
      <c r="M1" s="53"/>
      <c r="N1" s="53"/>
      <c r="O1" s="53"/>
      <c r="P1" s="53"/>
      <c r="Q1" s="53"/>
      <c r="R1" s="53"/>
      <c r="S1" s="53"/>
      <c r="T1" s="53"/>
      <c r="U1" s="53"/>
      <c r="V1" s="53"/>
      <c r="W1" s="53"/>
      <c r="X1" s="53"/>
      <c r="Y1" s="53"/>
      <c r="Z1" s="54"/>
    </row>
    <row r="2" spans="1:26" ht="15.75" customHeight="1">
      <c r="A2" s="52" t="s">
        <v>42</v>
      </c>
      <c r="B2" s="53"/>
      <c r="C2" s="53"/>
      <c r="D2" s="53"/>
      <c r="E2" s="53"/>
      <c r="F2" s="53"/>
      <c r="G2" s="53"/>
      <c r="H2" s="53"/>
      <c r="I2" s="53"/>
      <c r="J2" s="53"/>
      <c r="K2" s="53"/>
      <c r="L2" s="53"/>
      <c r="M2" s="53"/>
      <c r="N2" s="53"/>
      <c r="O2" s="53"/>
      <c r="P2" s="53"/>
      <c r="Q2" s="53"/>
      <c r="R2" s="53"/>
      <c r="S2" s="53"/>
      <c r="T2" s="53"/>
      <c r="U2" s="53"/>
      <c r="V2" s="53"/>
      <c r="W2" s="53"/>
      <c r="X2" s="53"/>
      <c r="Y2" s="53"/>
      <c r="Z2" s="54"/>
    </row>
    <row r="3" spans="1:26" ht="15.75" customHeight="1">
      <c r="A3" s="52" t="s">
        <v>43</v>
      </c>
      <c r="B3" s="53"/>
      <c r="C3" s="7"/>
      <c r="D3" s="7"/>
      <c r="E3" s="7"/>
      <c r="F3" s="30"/>
      <c r="G3" s="7"/>
      <c r="H3" s="7"/>
      <c r="I3" s="7"/>
      <c r="J3" s="7"/>
      <c r="K3" s="7"/>
      <c r="L3" s="30"/>
      <c r="M3" s="7"/>
      <c r="N3" s="8"/>
      <c r="O3" s="52" t="s">
        <v>44</v>
      </c>
      <c r="P3" s="53"/>
      <c r="Q3" s="53"/>
      <c r="R3" s="53"/>
      <c r="S3" s="53"/>
      <c r="T3" s="53"/>
      <c r="U3" s="53"/>
      <c r="V3" s="53"/>
      <c r="W3" s="53"/>
      <c r="X3" s="7"/>
      <c r="Y3" s="7"/>
      <c r="Z3" s="8"/>
    </row>
    <row r="5" spans="1:26" ht="15.75">
      <c r="A5" s="65" t="s">
        <v>45</v>
      </c>
      <c r="B5" s="65"/>
      <c r="C5" s="65"/>
      <c r="D5" s="65"/>
      <c r="E5" s="65"/>
      <c r="F5" s="65"/>
      <c r="G5" s="65"/>
      <c r="H5" s="65"/>
      <c r="I5" s="65"/>
      <c r="J5" s="65"/>
      <c r="K5" s="65"/>
      <c r="L5" s="65"/>
      <c r="M5" s="65"/>
      <c r="N5" s="65"/>
      <c r="O5" s="65"/>
      <c r="P5" s="65"/>
      <c r="Q5" s="65"/>
      <c r="R5" s="65"/>
      <c r="S5" s="5"/>
      <c r="T5" s="5"/>
      <c r="U5" s="5"/>
      <c r="V5" s="5"/>
      <c r="W5" s="5"/>
    </row>
    <row r="6" spans="1:26" ht="15.75" customHeight="1">
      <c r="A6" s="60" t="s">
        <v>46</v>
      </c>
      <c r="B6" s="60"/>
      <c r="C6" s="60"/>
      <c r="D6" s="60"/>
      <c r="E6" s="60"/>
      <c r="F6" s="60"/>
      <c r="G6" s="60"/>
      <c r="H6" s="60"/>
      <c r="I6" s="60"/>
      <c r="J6" s="60"/>
      <c r="K6" s="60"/>
      <c r="L6" s="60"/>
      <c r="M6" s="60"/>
      <c r="N6" s="60"/>
      <c r="O6" s="60"/>
      <c r="P6" s="60"/>
      <c r="Q6" s="60"/>
      <c r="R6" s="60"/>
      <c r="S6" s="60"/>
      <c r="T6" s="60"/>
      <c r="U6" s="60"/>
      <c r="V6" s="60"/>
      <c r="W6" s="60"/>
    </row>
    <row r="7" spans="1:26" ht="15.75">
      <c r="A7" s="6"/>
      <c r="B7" s="6"/>
      <c r="C7" s="6"/>
      <c r="D7" s="6"/>
      <c r="E7" s="6"/>
      <c r="F7" s="31"/>
      <c r="G7" s="6"/>
      <c r="H7" s="6"/>
      <c r="I7" s="6"/>
      <c r="J7" s="6"/>
      <c r="K7" s="6"/>
      <c r="L7" s="31"/>
      <c r="M7" s="6"/>
      <c r="N7" s="6"/>
      <c r="O7" s="6"/>
      <c r="P7" s="6"/>
      <c r="Q7" s="6"/>
      <c r="R7" s="6"/>
      <c r="S7" s="5"/>
      <c r="T7" s="5"/>
      <c r="U7" s="5"/>
      <c r="V7" s="5"/>
      <c r="W7" s="5"/>
    </row>
    <row r="8" spans="1:26" ht="36.6" customHeight="1">
      <c r="A8" s="66" t="s">
        <v>192</v>
      </c>
      <c r="B8" s="67"/>
      <c r="C8" s="67"/>
      <c r="D8" s="67"/>
      <c r="E8" s="67"/>
      <c r="F8" s="68"/>
      <c r="G8" s="69"/>
      <c r="H8" s="70"/>
      <c r="I8" s="70"/>
      <c r="J8" s="70"/>
      <c r="K8" s="70"/>
      <c r="L8" s="70"/>
      <c r="M8" s="70"/>
      <c r="N8" s="70"/>
      <c r="O8" s="70"/>
      <c r="P8" s="70"/>
      <c r="Q8" s="70"/>
      <c r="R8" s="70"/>
      <c r="S8" s="70"/>
      <c r="T8" s="70"/>
      <c r="U8" s="70"/>
      <c r="V8" s="70"/>
      <c r="W8" s="71"/>
    </row>
    <row r="9" spans="1:26" ht="53.1" customHeight="1">
      <c r="A9" s="63" t="s">
        <v>197</v>
      </c>
      <c r="B9" s="63"/>
      <c r="C9" s="63"/>
      <c r="D9" s="63"/>
      <c r="E9" s="63"/>
      <c r="F9" s="63"/>
      <c r="G9" s="51"/>
      <c r="H9" s="51"/>
      <c r="I9" s="51"/>
      <c r="J9" s="51"/>
      <c r="K9" s="51"/>
      <c r="L9" s="51"/>
      <c r="M9" s="51"/>
      <c r="N9" s="51"/>
      <c r="O9" s="51"/>
      <c r="P9" s="51"/>
      <c r="Q9" s="51"/>
      <c r="R9" s="51"/>
      <c r="S9" s="51"/>
      <c r="T9" s="51"/>
      <c r="U9" s="51"/>
      <c r="V9" s="51"/>
      <c r="W9" s="51"/>
    </row>
    <row r="10" spans="1:26" ht="48.95" customHeight="1">
      <c r="A10" s="63" t="s">
        <v>180</v>
      </c>
      <c r="B10" s="63"/>
      <c r="C10" s="63"/>
      <c r="D10" s="63"/>
      <c r="E10" s="63"/>
      <c r="F10" s="63"/>
      <c r="G10" s="64"/>
      <c r="H10" s="64"/>
      <c r="I10" s="64"/>
      <c r="J10" s="64"/>
      <c r="K10" s="64"/>
      <c r="L10" s="64"/>
      <c r="M10" s="64"/>
      <c r="N10" s="64"/>
      <c r="O10" s="64"/>
      <c r="P10" s="64"/>
      <c r="Q10" s="64"/>
      <c r="R10" s="64"/>
      <c r="S10" s="64"/>
      <c r="T10" s="64"/>
      <c r="U10" s="64"/>
      <c r="V10" s="64"/>
      <c r="W10" s="64"/>
    </row>
    <row r="11" spans="1:26" ht="15.75" customHeight="1">
      <c r="A11" s="60" t="s">
        <v>47</v>
      </c>
      <c r="B11" s="60"/>
      <c r="C11" s="60"/>
      <c r="D11" s="60"/>
      <c r="E11" s="60"/>
      <c r="F11" s="60"/>
      <c r="G11" s="60"/>
      <c r="H11" s="60"/>
      <c r="I11" s="60"/>
      <c r="J11" s="60"/>
      <c r="K11" s="60"/>
      <c r="L11" s="60"/>
      <c r="M11" s="60"/>
      <c r="N11" s="60"/>
      <c r="O11" s="60"/>
      <c r="P11" s="60"/>
      <c r="Q11" s="60"/>
      <c r="R11" s="60"/>
      <c r="S11" s="60"/>
      <c r="T11" s="60"/>
      <c r="U11" s="60"/>
      <c r="V11" s="60"/>
      <c r="W11" s="60"/>
    </row>
    <row r="12" spans="1:26" ht="57.75" customHeight="1">
      <c r="A12" s="61" t="s">
        <v>48</v>
      </c>
      <c r="B12" s="62"/>
      <c r="C12" s="62"/>
      <c r="D12" s="62"/>
      <c r="E12" s="62"/>
      <c r="F12" s="62"/>
      <c r="G12" s="62"/>
      <c r="H12" s="62"/>
      <c r="I12" s="62"/>
      <c r="J12" s="62"/>
      <c r="K12" s="62"/>
      <c r="L12" s="62"/>
      <c r="M12" s="62"/>
      <c r="N12" s="62"/>
      <c r="O12" s="62"/>
      <c r="P12" s="62"/>
      <c r="Q12" s="62"/>
      <c r="R12" s="62"/>
      <c r="S12" s="62"/>
      <c r="T12" s="62"/>
      <c r="U12" s="62"/>
      <c r="V12" s="62"/>
      <c r="W12" s="62"/>
    </row>
    <row r="13" spans="1:26" ht="19.5" customHeight="1">
      <c r="A13" s="60" t="s">
        <v>49</v>
      </c>
      <c r="B13" s="60"/>
      <c r="C13" s="60"/>
      <c r="D13" s="60"/>
      <c r="E13" s="60"/>
      <c r="F13" s="60"/>
      <c r="G13" s="60"/>
      <c r="H13" s="60"/>
      <c r="I13" s="60"/>
      <c r="J13" s="60"/>
      <c r="K13" s="60"/>
      <c r="L13" s="60"/>
      <c r="M13" s="60"/>
      <c r="N13" s="60"/>
      <c r="O13" s="60"/>
      <c r="P13" s="60"/>
      <c r="Q13" s="60"/>
      <c r="R13" s="60"/>
      <c r="S13" s="60"/>
      <c r="T13" s="60"/>
      <c r="U13" s="60"/>
      <c r="V13" s="60"/>
      <c r="W13" s="60"/>
    </row>
    <row r="14" spans="1:26" s="9" customFormat="1" ht="144" customHeight="1">
      <c r="A14" s="25" t="s">
        <v>50</v>
      </c>
      <c r="B14" s="25" t="s">
        <v>4</v>
      </c>
      <c r="C14" s="25" t="s">
        <v>5</v>
      </c>
      <c r="D14" s="25" t="s">
        <v>6</v>
      </c>
      <c r="E14" s="25" t="s">
        <v>7</v>
      </c>
      <c r="F14" s="32" t="s">
        <v>8</v>
      </c>
      <c r="G14" s="26" t="s">
        <v>9</v>
      </c>
      <c r="H14" s="25" t="s">
        <v>10</v>
      </c>
      <c r="I14" s="25" t="s">
        <v>11</v>
      </c>
      <c r="J14" s="25" t="s">
        <v>12</v>
      </c>
      <c r="K14" s="25" t="s">
        <v>13</v>
      </c>
      <c r="L14" s="40" t="s">
        <v>14</v>
      </c>
      <c r="M14" s="26" t="s">
        <v>15</v>
      </c>
      <c r="N14" s="57" t="s">
        <v>16</v>
      </c>
      <c r="O14" s="58"/>
      <c r="P14" s="58"/>
      <c r="Q14" s="59"/>
      <c r="R14" s="27" t="s">
        <v>17</v>
      </c>
      <c r="S14" s="25" t="s">
        <v>18</v>
      </c>
      <c r="T14" s="25" t="s">
        <v>19</v>
      </c>
      <c r="U14" s="25" t="s">
        <v>20</v>
      </c>
      <c r="V14" s="55" t="s">
        <v>21</v>
      </c>
      <c r="W14" s="56"/>
    </row>
    <row r="15" spans="1:26" s="9" customFormat="1" ht="76.5" customHeight="1">
      <c r="A15" s="25"/>
      <c r="B15" s="25"/>
      <c r="C15" s="25"/>
      <c r="D15" s="25"/>
      <c r="E15" s="25"/>
      <c r="F15" s="32"/>
      <c r="G15" s="26"/>
      <c r="H15" s="25"/>
      <c r="I15" s="25"/>
      <c r="J15" s="25"/>
      <c r="K15" s="25"/>
      <c r="L15" s="40"/>
      <c r="M15" s="26"/>
      <c r="N15" s="25" t="s">
        <v>10</v>
      </c>
      <c r="O15" s="25" t="s">
        <v>11</v>
      </c>
      <c r="P15" s="25" t="s">
        <v>22</v>
      </c>
      <c r="Q15" s="25" t="s">
        <v>13</v>
      </c>
      <c r="R15" s="25"/>
      <c r="S15" s="25"/>
      <c r="T15" s="25"/>
      <c r="U15" s="25"/>
      <c r="V15" s="25" t="s">
        <v>23</v>
      </c>
      <c r="W15" s="25" t="s">
        <v>24</v>
      </c>
    </row>
    <row r="16" spans="1:26" s="9" customFormat="1" ht="154.5" customHeight="1">
      <c r="A16" s="15">
        <v>1</v>
      </c>
      <c r="B16" s="15" t="s">
        <v>51</v>
      </c>
      <c r="C16" s="15" t="s">
        <v>52</v>
      </c>
      <c r="D16" s="15" t="s">
        <v>53</v>
      </c>
      <c r="E16" s="10" t="s">
        <v>54</v>
      </c>
      <c r="F16" s="33" t="s">
        <v>59</v>
      </c>
      <c r="G16" s="11" t="s">
        <v>60</v>
      </c>
      <c r="H16" s="12" t="s">
        <v>61</v>
      </c>
      <c r="I16" s="12" t="s">
        <v>57</v>
      </c>
      <c r="J16" s="12">
        <v>6</v>
      </c>
      <c r="K16" s="12" t="str">
        <f t="shared" ref="K16:K23" si="0">IF(J16&lt;=4,"Bajo",IF((J16&gt;=5)*AND(J16&lt;6),"Medio","Alto"))</f>
        <v>Alto</v>
      </c>
      <c r="L16" s="41" t="s">
        <v>56</v>
      </c>
      <c r="M16" s="11" t="s">
        <v>62</v>
      </c>
      <c r="N16" s="10" t="s">
        <v>61</v>
      </c>
      <c r="O16" s="10" t="s">
        <v>63</v>
      </c>
      <c r="P16" s="10">
        <v>5</v>
      </c>
      <c r="Q16" s="10" t="str">
        <f t="shared" ref="Q16:Q29" si="1">IF(P16&lt;=4,"Bajo",IF((P16&gt;=5)*AND(P16&lt;6),"Medio","Alto"))</f>
        <v>Medio</v>
      </c>
      <c r="R16" s="10" t="s">
        <v>58</v>
      </c>
      <c r="S16" s="14" t="s">
        <v>56</v>
      </c>
      <c r="T16" s="11" t="s">
        <v>64</v>
      </c>
      <c r="U16" s="11" t="s">
        <v>65</v>
      </c>
      <c r="V16" s="11" t="s">
        <v>66</v>
      </c>
      <c r="W16" s="11" t="s">
        <v>67</v>
      </c>
    </row>
    <row r="17" spans="1:23" s="9" customFormat="1" ht="110.25" customHeight="1">
      <c r="A17" s="10">
        <v>2</v>
      </c>
      <c r="B17" s="10" t="s">
        <v>69</v>
      </c>
      <c r="C17" s="10" t="s">
        <v>52</v>
      </c>
      <c r="D17" s="10" t="s">
        <v>53</v>
      </c>
      <c r="E17" s="10" t="s">
        <v>68</v>
      </c>
      <c r="F17" s="34" t="s">
        <v>181</v>
      </c>
      <c r="G17" s="11" t="s">
        <v>71</v>
      </c>
      <c r="H17" s="12" t="s">
        <v>55</v>
      </c>
      <c r="I17" s="12" t="s">
        <v>63</v>
      </c>
      <c r="J17" s="12">
        <v>6</v>
      </c>
      <c r="K17" s="12" t="str">
        <f>IF(J17&lt;=4,"Bajo",IF((J17&gt;=5)*AND(J17&lt;6),"Medio","Alto"))</f>
        <v>Alto</v>
      </c>
      <c r="L17" s="42" t="s">
        <v>72</v>
      </c>
      <c r="M17" s="11" t="s">
        <v>182</v>
      </c>
      <c r="N17" s="10" t="s">
        <v>61</v>
      </c>
      <c r="O17" s="10" t="s">
        <v>73</v>
      </c>
      <c r="P17" s="10">
        <v>4</v>
      </c>
      <c r="Q17" s="10" t="str">
        <f t="shared" si="1"/>
        <v>Bajo</v>
      </c>
      <c r="R17" s="10" t="s">
        <v>58</v>
      </c>
      <c r="S17" s="14" t="s">
        <v>74</v>
      </c>
      <c r="T17" s="11" t="s">
        <v>75</v>
      </c>
      <c r="U17" s="11" t="s">
        <v>76</v>
      </c>
      <c r="V17" s="11" t="s">
        <v>77</v>
      </c>
      <c r="W17" s="17" t="s">
        <v>78</v>
      </c>
    </row>
    <row r="18" spans="1:23" s="9" customFormat="1" ht="136.5" customHeight="1">
      <c r="A18" s="15">
        <v>3</v>
      </c>
      <c r="B18" s="10" t="s">
        <v>51</v>
      </c>
      <c r="C18" s="10" t="s">
        <v>52</v>
      </c>
      <c r="D18" s="10" t="s">
        <v>79</v>
      </c>
      <c r="E18" s="16" t="s">
        <v>54</v>
      </c>
      <c r="F18" s="33" t="s">
        <v>80</v>
      </c>
      <c r="G18" s="11" t="s">
        <v>183</v>
      </c>
      <c r="H18" s="12" t="s">
        <v>55</v>
      </c>
      <c r="I18" s="12" t="s">
        <v>63</v>
      </c>
      <c r="J18" s="12">
        <v>6</v>
      </c>
      <c r="K18" s="12" t="str">
        <f t="shared" si="0"/>
        <v>Alto</v>
      </c>
      <c r="L18" s="41" t="s">
        <v>56</v>
      </c>
      <c r="M18" s="11" t="s">
        <v>184</v>
      </c>
      <c r="N18" s="10" t="s">
        <v>61</v>
      </c>
      <c r="O18" s="10" t="s">
        <v>63</v>
      </c>
      <c r="P18" s="10">
        <v>5</v>
      </c>
      <c r="Q18" s="10" t="str">
        <f t="shared" si="1"/>
        <v>Medio</v>
      </c>
      <c r="R18" s="10" t="s">
        <v>58</v>
      </c>
      <c r="S18" s="14" t="s">
        <v>56</v>
      </c>
      <c r="T18" s="11" t="s">
        <v>81</v>
      </c>
      <c r="U18" s="11" t="s">
        <v>65</v>
      </c>
      <c r="V18" s="11" t="s">
        <v>82</v>
      </c>
      <c r="W18" s="11" t="s">
        <v>83</v>
      </c>
    </row>
    <row r="19" spans="1:23" s="9" customFormat="1" ht="94.5" customHeight="1">
      <c r="A19" s="10">
        <v>4</v>
      </c>
      <c r="B19" s="10" t="s">
        <v>69</v>
      </c>
      <c r="C19" s="10" t="s">
        <v>86</v>
      </c>
      <c r="D19" s="10" t="s">
        <v>79</v>
      </c>
      <c r="E19" s="10" t="s">
        <v>54</v>
      </c>
      <c r="F19" s="34" t="s">
        <v>87</v>
      </c>
      <c r="G19" s="11" t="s">
        <v>88</v>
      </c>
      <c r="H19" s="12" t="s">
        <v>55</v>
      </c>
      <c r="I19" s="12" t="s">
        <v>57</v>
      </c>
      <c r="J19" s="12">
        <v>7</v>
      </c>
      <c r="K19" s="12" t="str">
        <f>IF(J19&lt;=4,"Bajo",IF((J19&gt;=5)*AND(J19&lt;6),"Medio","Alto"))</f>
        <v>Alto</v>
      </c>
      <c r="L19" s="41" t="s">
        <v>193</v>
      </c>
      <c r="M19" s="11" t="s">
        <v>89</v>
      </c>
      <c r="N19" s="10" t="s">
        <v>55</v>
      </c>
      <c r="O19" s="10" t="s">
        <v>63</v>
      </c>
      <c r="P19" s="10">
        <v>6</v>
      </c>
      <c r="Q19" s="10" t="str">
        <f t="shared" si="1"/>
        <v>Alto</v>
      </c>
      <c r="R19" s="10" t="s">
        <v>58</v>
      </c>
      <c r="S19" s="14" t="s">
        <v>56</v>
      </c>
      <c r="T19" s="14" t="s">
        <v>90</v>
      </c>
      <c r="U19" s="14" t="s">
        <v>91</v>
      </c>
      <c r="V19" s="11" t="s">
        <v>77</v>
      </c>
      <c r="W19" s="11" t="s">
        <v>92</v>
      </c>
    </row>
    <row r="20" spans="1:23" s="9" customFormat="1" ht="70.5" customHeight="1">
      <c r="A20" s="15">
        <v>5</v>
      </c>
      <c r="B20" s="13" t="s">
        <v>51</v>
      </c>
      <c r="C20" s="13" t="s">
        <v>93</v>
      </c>
      <c r="D20" s="10" t="s">
        <v>94</v>
      </c>
      <c r="E20" s="10" t="s">
        <v>54</v>
      </c>
      <c r="F20" s="35" t="s">
        <v>95</v>
      </c>
      <c r="G20" s="14" t="s">
        <v>96</v>
      </c>
      <c r="H20" s="12" t="s">
        <v>55</v>
      </c>
      <c r="I20" s="12" t="s">
        <v>63</v>
      </c>
      <c r="J20" s="12">
        <v>6</v>
      </c>
      <c r="K20" s="12" t="str">
        <f t="shared" si="0"/>
        <v>Alto</v>
      </c>
      <c r="L20" s="41" t="s">
        <v>72</v>
      </c>
      <c r="M20" s="14" t="s">
        <v>97</v>
      </c>
      <c r="N20" s="10" t="s">
        <v>61</v>
      </c>
      <c r="O20" s="10" t="s">
        <v>63</v>
      </c>
      <c r="P20" s="10">
        <v>5</v>
      </c>
      <c r="Q20" s="10" t="str">
        <f t="shared" si="1"/>
        <v>Medio</v>
      </c>
      <c r="R20" s="13" t="s">
        <v>58</v>
      </c>
      <c r="S20" s="14" t="s">
        <v>74</v>
      </c>
      <c r="T20" s="14" t="s">
        <v>90</v>
      </c>
      <c r="U20" s="14" t="s">
        <v>91</v>
      </c>
      <c r="V20" s="14" t="s">
        <v>98</v>
      </c>
      <c r="W20" s="14" t="s">
        <v>99</v>
      </c>
    </row>
    <row r="21" spans="1:23" s="9" customFormat="1" ht="76.5" customHeight="1">
      <c r="A21" s="10">
        <v>6</v>
      </c>
      <c r="B21" s="13" t="s">
        <v>51</v>
      </c>
      <c r="C21" s="13" t="s">
        <v>52</v>
      </c>
      <c r="D21" s="13" t="s">
        <v>94</v>
      </c>
      <c r="E21" s="10" t="s">
        <v>54</v>
      </c>
      <c r="F21" s="35" t="s">
        <v>100</v>
      </c>
      <c r="G21" s="19" t="s">
        <v>101</v>
      </c>
      <c r="H21" s="12" t="s">
        <v>55</v>
      </c>
      <c r="I21" s="12" t="s">
        <v>63</v>
      </c>
      <c r="J21" s="12">
        <v>6</v>
      </c>
      <c r="K21" s="12" t="str">
        <f t="shared" si="0"/>
        <v>Alto</v>
      </c>
      <c r="L21" s="41" t="s">
        <v>72</v>
      </c>
      <c r="M21" s="14" t="s">
        <v>102</v>
      </c>
      <c r="N21" s="10" t="s">
        <v>61</v>
      </c>
      <c r="O21" s="10" t="s">
        <v>63</v>
      </c>
      <c r="P21" s="10">
        <v>5</v>
      </c>
      <c r="Q21" s="10" t="str">
        <f t="shared" si="1"/>
        <v>Medio</v>
      </c>
      <c r="R21" s="10" t="s">
        <v>58</v>
      </c>
      <c r="S21" s="14" t="s">
        <v>74</v>
      </c>
      <c r="T21" s="14" t="s">
        <v>70</v>
      </c>
      <c r="U21" s="14" t="s">
        <v>103</v>
      </c>
      <c r="V21" s="11" t="s">
        <v>104</v>
      </c>
      <c r="W21" s="11" t="s">
        <v>105</v>
      </c>
    </row>
    <row r="22" spans="1:23" s="9" customFormat="1" ht="189" customHeight="1">
      <c r="A22" s="15">
        <v>7</v>
      </c>
      <c r="B22" s="13" t="s">
        <v>51</v>
      </c>
      <c r="C22" s="13" t="s">
        <v>93</v>
      </c>
      <c r="D22" s="12" t="s">
        <v>94</v>
      </c>
      <c r="E22" s="12" t="s">
        <v>54</v>
      </c>
      <c r="F22" s="35" t="s">
        <v>106</v>
      </c>
      <c r="G22" s="14" t="s">
        <v>107</v>
      </c>
      <c r="H22" s="12" t="s">
        <v>55</v>
      </c>
      <c r="I22" s="12" t="s">
        <v>63</v>
      </c>
      <c r="J22" s="12">
        <v>6</v>
      </c>
      <c r="K22" s="12" t="str">
        <f t="shared" si="0"/>
        <v>Alto</v>
      </c>
      <c r="L22" s="41" t="s">
        <v>56</v>
      </c>
      <c r="M22" s="14" t="s">
        <v>108</v>
      </c>
      <c r="N22" s="10" t="s">
        <v>61</v>
      </c>
      <c r="O22" s="10" t="s">
        <v>63</v>
      </c>
      <c r="P22" s="10">
        <v>5</v>
      </c>
      <c r="Q22" s="10" t="str">
        <f t="shared" si="1"/>
        <v>Medio</v>
      </c>
      <c r="R22" s="13" t="s">
        <v>58</v>
      </c>
      <c r="S22" s="14" t="s">
        <v>74</v>
      </c>
      <c r="T22" s="14" t="s">
        <v>109</v>
      </c>
      <c r="U22" s="14" t="s">
        <v>91</v>
      </c>
      <c r="V22" s="14" t="s">
        <v>98</v>
      </c>
      <c r="W22" s="14" t="s">
        <v>99</v>
      </c>
    </row>
    <row r="23" spans="1:23" s="9" customFormat="1" ht="128.25" customHeight="1">
      <c r="A23" s="10">
        <v>8</v>
      </c>
      <c r="B23" s="12" t="s">
        <v>51</v>
      </c>
      <c r="C23" s="12" t="s">
        <v>86</v>
      </c>
      <c r="D23" s="12" t="s">
        <v>110</v>
      </c>
      <c r="E23" s="12" t="s">
        <v>54</v>
      </c>
      <c r="F23" s="33" t="s">
        <v>111</v>
      </c>
      <c r="G23" s="11" t="s">
        <v>112</v>
      </c>
      <c r="H23" s="12" t="s">
        <v>55</v>
      </c>
      <c r="I23" s="12" t="s">
        <v>57</v>
      </c>
      <c r="J23" s="12">
        <v>7</v>
      </c>
      <c r="K23" s="12" t="str">
        <f t="shared" si="0"/>
        <v>Alto</v>
      </c>
      <c r="L23" s="42" t="s">
        <v>72</v>
      </c>
      <c r="M23" s="11" t="s">
        <v>113</v>
      </c>
      <c r="N23" s="10" t="s">
        <v>55</v>
      </c>
      <c r="O23" s="10" t="s">
        <v>63</v>
      </c>
      <c r="P23" s="10">
        <v>6</v>
      </c>
      <c r="Q23" s="10" t="str">
        <f t="shared" si="1"/>
        <v>Alto</v>
      </c>
      <c r="R23" s="10" t="s">
        <v>58</v>
      </c>
      <c r="S23" s="11" t="s">
        <v>72</v>
      </c>
      <c r="T23" s="14" t="s">
        <v>114</v>
      </c>
      <c r="U23" s="14" t="s">
        <v>115</v>
      </c>
      <c r="V23" s="11" t="s">
        <v>116</v>
      </c>
      <c r="W23" s="11" t="s">
        <v>117</v>
      </c>
    </row>
    <row r="24" spans="1:23" s="9" customFormat="1" ht="138.75" customHeight="1">
      <c r="A24" s="15">
        <v>9</v>
      </c>
      <c r="B24" s="13" t="s">
        <v>51</v>
      </c>
      <c r="C24" s="13" t="s">
        <v>86</v>
      </c>
      <c r="D24" s="13" t="s">
        <v>110</v>
      </c>
      <c r="E24" s="13" t="s">
        <v>119</v>
      </c>
      <c r="F24" s="35" t="s">
        <v>194</v>
      </c>
      <c r="G24" s="14" t="s">
        <v>185</v>
      </c>
      <c r="H24" s="12" t="s">
        <v>55</v>
      </c>
      <c r="I24" s="12" t="s">
        <v>63</v>
      </c>
      <c r="J24" s="12">
        <v>6</v>
      </c>
      <c r="K24" s="12" t="str">
        <f t="shared" ref="K24:K30" si="2">IF(J24&lt;=4,"Bajo",IF((J24&gt;=5)*AND(J24&lt;6),"Medio","Alto"))</f>
        <v>Alto</v>
      </c>
      <c r="L24" s="42" t="s">
        <v>72</v>
      </c>
      <c r="M24" s="14" t="s">
        <v>120</v>
      </c>
      <c r="N24" s="10" t="s">
        <v>55</v>
      </c>
      <c r="O24" s="10" t="s">
        <v>73</v>
      </c>
      <c r="P24" s="10">
        <v>5</v>
      </c>
      <c r="Q24" s="10" t="str">
        <f t="shared" si="1"/>
        <v>Medio</v>
      </c>
      <c r="R24" s="13" t="s">
        <v>58</v>
      </c>
      <c r="S24" s="14" t="s">
        <v>74</v>
      </c>
      <c r="T24" s="14" t="s">
        <v>114</v>
      </c>
      <c r="U24" s="14" t="s">
        <v>115</v>
      </c>
      <c r="V24" s="11" t="s">
        <v>121</v>
      </c>
      <c r="W24" s="11" t="s">
        <v>122</v>
      </c>
    </row>
    <row r="25" spans="1:23" s="9" customFormat="1" ht="120" customHeight="1">
      <c r="A25" s="10">
        <v>10</v>
      </c>
      <c r="B25" s="18" t="s">
        <v>123</v>
      </c>
      <c r="C25" s="10" t="s">
        <v>86</v>
      </c>
      <c r="D25" s="18" t="s">
        <v>110</v>
      </c>
      <c r="E25" s="10" t="s">
        <v>85</v>
      </c>
      <c r="F25" s="35" t="s">
        <v>124</v>
      </c>
      <c r="G25" s="14" t="s">
        <v>125</v>
      </c>
      <c r="H25" s="12" t="s">
        <v>61</v>
      </c>
      <c r="I25" s="12" t="s">
        <v>57</v>
      </c>
      <c r="J25" s="12">
        <v>6</v>
      </c>
      <c r="K25" s="12" t="str">
        <f t="shared" si="2"/>
        <v>Alto</v>
      </c>
      <c r="L25" s="41" t="s">
        <v>72</v>
      </c>
      <c r="M25" s="14" t="s">
        <v>126</v>
      </c>
      <c r="N25" s="10" t="s">
        <v>61</v>
      </c>
      <c r="O25" s="10" t="s">
        <v>63</v>
      </c>
      <c r="P25" s="10">
        <v>5</v>
      </c>
      <c r="Q25" s="10" t="str">
        <f t="shared" si="1"/>
        <v>Medio</v>
      </c>
      <c r="R25" s="18" t="s">
        <v>127</v>
      </c>
      <c r="S25" s="14" t="s">
        <v>74</v>
      </c>
      <c r="T25" s="14" t="s">
        <v>114</v>
      </c>
      <c r="U25" s="14" t="s">
        <v>115</v>
      </c>
      <c r="V25" s="11" t="s">
        <v>128</v>
      </c>
      <c r="W25" s="11" t="s">
        <v>122</v>
      </c>
    </row>
    <row r="26" spans="1:23" s="9" customFormat="1" ht="105.75" customHeight="1">
      <c r="A26" s="15">
        <v>11</v>
      </c>
      <c r="B26" s="18" t="s">
        <v>51</v>
      </c>
      <c r="C26" s="10" t="s">
        <v>86</v>
      </c>
      <c r="D26" s="18" t="s">
        <v>110</v>
      </c>
      <c r="E26" s="10" t="s">
        <v>54</v>
      </c>
      <c r="F26" s="35" t="s">
        <v>129</v>
      </c>
      <c r="G26" s="14" t="s">
        <v>130</v>
      </c>
      <c r="H26" s="12" t="s">
        <v>55</v>
      </c>
      <c r="I26" s="12" t="s">
        <v>63</v>
      </c>
      <c r="J26" s="12">
        <v>6</v>
      </c>
      <c r="K26" s="12" t="str">
        <f t="shared" si="2"/>
        <v>Alto</v>
      </c>
      <c r="L26" s="41" t="s">
        <v>72</v>
      </c>
      <c r="M26" s="14" t="s">
        <v>131</v>
      </c>
      <c r="N26" s="10" t="s">
        <v>61</v>
      </c>
      <c r="O26" s="10" t="s">
        <v>63</v>
      </c>
      <c r="P26" s="10">
        <v>5</v>
      </c>
      <c r="Q26" s="10" t="str">
        <f t="shared" si="1"/>
        <v>Medio</v>
      </c>
      <c r="R26" s="18" t="s">
        <v>58</v>
      </c>
      <c r="S26" s="14" t="s">
        <v>72</v>
      </c>
      <c r="T26" s="14" t="s">
        <v>114</v>
      </c>
      <c r="U26" s="14" t="s">
        <v>115</v>
      </c>
      <c r="V26" s="11" t="s">
        <v>118</v>
      </c>
      <c r="W26" s="11" t="s">
        <v>122</v>
      </c>
    </row>
    <row r="27" spans="1:23" s="9" customFormat="1" ht="55.5" customHeight="1">
      <c r="A27" s="10">
        <v>12</v>
      </c>
      <c r="B27" s="13" t="s">
        <v>51</v>
      </c>
      <c r="C27" s="13" t="s">
        <v>93</v>
      </c>
      <c r="D27" s="13" t="s">
        <v>110</v>
      </c>
      <c r="E27" s="10" t="s">
        <v>54</v>
      </c>
      <c r="F27" s="35" t="s">
        <v>132</v>
      </c>
      <c r="G27" s="14" t="s">
        <v>133</v>
      </c>
      <c r="H27" s="12" t="s">
        <v>61</v>
      </c>
      <c r="I27" s="12" t="s">
        <v>57</v>
      </c>
      <c r="J27" s="12">
        <v>6</v>
      </c>
      <c r="K27" s="12" t="str">
        <f t="shared" si="2"/>
        <v>Alto</v>
      </c>
      <c r="L27" s="41" t="s">
        <v>72</v>
      </c>
      <c r="M27" s="14" t="s">
        <v>134</v>
      </c>
      <c r="N27" s="10" t="s">
        <v>61</v>
      </c>
      <c r="O27" s="10" t="s">
        <v>63</v>
      </c>
      <c r="P27" s="10">
        <v>5</v>
      </c>
      <c r="Q27" s="10" t="str">
        <f t="shared" si="1"/>
        <v>Medio</v>
      </c>
      <c r="R27" s="13" t="s">
        <v>58</v>
      </c>
      <c r="S27" s="14" t="s">
        <v>74</v>
      </c>
      <c r="T27" s="14" t="s">
        <v>135</v>
      </c>
      <c r="U27" s="14" t="s">
        <v>136</v>
      </c>
      <c r="V27" s="14" t="s">
        <v>137</v>
      </c>
      <c r="W27" s="14" t="s">
        <v>138</v>
      </c>
    </row>
    <row r="28" spans="1:23" s="9" customFormat="1" ht="67.5" customHeight="1">
      <c r="A28" s="15">
        <v>13</v>
      </c>
      <c r="B28" s="13" t="s">
        <v>51</v>
      </c>
      <c r="C28" s="13" t="s">
        <v>86</v>
      </c>
      <c r="D28" s="13" t="s">
        <v>110</v>
      </c>
      <c r="E28" s="13" t="s">
        <v>54</v>
      </c>
      <c r="F28" s="35" t="s">
        <v>139</v>
      </c>
      <c r="G28" s="14" t="s">
        <v>140</v>
      </c>
      <c r="H28" s="12" t="s">
        <v>55</v>
      </c>
      <c r="I28" s="12" t="s">
        <v>57</v>
      </c>
      <c r="J28" s="12">
        <v>7</v>
      </c>
      <c r="K28" s="12" t="str">
        <f t="shared" si="2"/>
        <v>Alto</v>
      </c>
      <c r="L28" s="41" t="s">
        <v>72</v>
      </c>
      <c r="M28" s="14" t="s">
        <v>141</v>
      </c>
      <c r="N28" s="10" t="s">
        <v>61</v>
      </c>
      <c r="O28" s="10" t="s">
        <v>63</v>
      </c>
      <c r="P28" s="10">
        <v>5</v>
      </c>
      <c r="Q28" s="10" t="str">
        <f t="shared" si="1"/>
        <v>Medio</v>
      </c>
      <c r="R28" s="13" t="s">
        <v>58</v>
      </c>
      <c r="S28" s="14" t="s">
        <v>74</v>
      </c>
      <c r="T28" s="14" t="s">
        <v>114</v>
      </c>
      <c r="U28" s="14" t="s">
        <v>142</v>
      </c>
      <c r="V28" s="14" t="s">
        <v>143</v>
      </c>
      <c r="W28" s="14" t="s">
        <v>138</v>
      </c>
    </row>
    <row r="29" spans="1:23" s="9" customFormat="1" ht="118.5" customHeight="1">
      <c r="A29" s="10">
        <v>14</v>
      </c>
      <c r="B29" s="13" t="s">
        <v>51</v>
      </c>
      <c r="C29" s="13" t="s">
        <v>86</v>
      </c>
      <c r="D29" s="13" t="s">
        <v>110</v>
      </c>
      <c r="E29" s="13" t="s">
        <v>85</v>
      </c>
      <c r="F29" s="35" t="s">
        <v>144</v>
      </c>
      <c r="G29" s="14" t="s">
        <v>145</v>
      </c>
      <c r="H29" s="12" t="s">
        <v>55</v>
      </c>
      <c r="I29" s="12" t="s">
        <v>57</v>
      </c>
      <c r="J29" s="12">
        <v>7</v>
      </c>
      <c r="K29" s="12" t="str">
        <f t="shared" si="2"/>
        <v>Alto</v>
      </c>
      <c r="L29" s="41" t="s">
        <v>72</v>
      </c>
      <c r="M29" s="14" t="s">
        <v>146</v>
      </c>
      <c r="N29" s="10" t="s">
        <v>55</v>
      </c>
      <c r="O29" s="10" t="s">
        <v>63</v>
      </c>
      <c r="P29" s="10">
        <v>6</v>
      </c>
      <c r="Q29" s="10" t="str">
        <f t="shared" si="1"/>
        <v>Alto</v>
      </c>
      <c r="R29" s="13" t="s">
        <v>58</v>
      </c>
      <c r="S29" s="14" t="s">
        <v>74</v>
      </c>
      <c r="T29" s="14" t="s">
        <v>114</v>
      </c>
      <c r="U29" s="14" t="s">
        <v>147</v>
      </c>
      <c r="V29" s="14" t="s">
        <v>148</v>
      </c>
      <c r="W29" s="14" t="s">
        <v>138</v>
      </c>
    </row>
    <row r="30" spans="1:23" s="9" customFormat="1" ht="92.25" customHeight="1">
      <c r="A30" s="15">
        <v>15</v>
      </c>
      <c r="B30" s="13" t="s">
        <v>69</v>
      </c>
      <c r="C30" s="13" t="s">
        <v>86</v>
      </c>
      <c r="D30" s="13" t="s">
        <v>110</v>
      </c>
      <c r="E30" s="13" t="s">
        <v>54</v>
      </c>
      <c r="F30" s="35" t="s">
        <v>195</v>
      </c>
      <c r="G30" s="14" t="s">
        <v>149</v>
      </c>
      <c r="H30" s="12" t="s">
        <v>55</v>
      </c>
      <c r="I30" s="12" t="s">
        <v>63</v>
      </c>
      <c r="J30" s="12">
        <v>6</v>
      </c>
      <c r="K30" s="12" t="str">
        <f t="shared" si="2"/>
        <v>Alto</v>
      </c>
      <c r="L30" s="41" t="s">
        <v>72</v>
      </c>
      <c r="M30" s="14" t="s">
        <v>150</v>
      </c>
      <c r="N30" s="10" t="s">
        <v>55</v>
      </c>
      <c r="O30" s="10" t="s">
        <v>73</v>
      </c>
      <c r="P30" s="10">
        <v>5</v>
      </c>
      <c r="Q30" s="10" t="str">
        <f>IF(P30&lt;=4,"Bajo",IF((P30&gt;=5)*AND(P30&lt;6),"Medio","Alto"))</f>
        <v>Medio</v>
      </c>
      <c r="R30" s="13" t="s">
        <v>84</v>
      </c>
      <c r="S30" s="19" t="s">
        <v>72</v>
      </c>
      <c r="T30" s="14" t="s">
        <v>114</v>
      </c>
      <c r="U30" s="14" t="s">
        <v>115</v>
      </c>
      <c r="V30" s="14" t="s">
        <v>151</v>
      </c>
      <c r="W30" s="14" t="s">
        <v>138</v>
      </c>
    </row>
    <row r="31" spans="1:23" s="9" customFormat="1" ht="107.25" customHeight="1">
      <c r="A31" s="10">
        <v>16</v>
      </c>
      <c r="B31" s="18" t="s">
        <v>123</v>
      </c>
      <c r="C31" s="18" t="s">
        <v>52</v>
      </c>
      <c r="D31" s="18" t="s">
        <v>110</v>
      </c>
      <c r="E31" s="10" t="s">
        <v>68</v>
      </c>
      <c r="F31" s="35" t="s">
        <v>152</v>
      </c>
      <c r="G31" s="14" t="s">
        <v>153</v>
      </c>
      <c r="H31" s="12" t="s">
        <v>55</v>
      </c>
      <c r="I31" s="12" t="s">
        <v>63</v>
      </c>
      <c r="J31" s="12">
        <v>6</v>
      </c>
      <c r="K31" s="12" t="str">
        <f>IF(J31&lt;=4,"Bajo",IF((J31&gt;=5)*AND(J31&lt;6),"Medio","Alto"))</f>
        <v>Alto</v>
      </c>
      <c r="L31" s="41" t="s">
        <v>196</v>
      </c>
      <c r="M31" s="14" t="s">
        <v>154</v>
      </c>
      <c r="N31" s="10" t="s">
        <v>55</v>
      </c>
      <c r="O31" s="10" t="s">
        <v>73</v>
      </c>
      <c r="P31" s="10">
        <v>5</v>
      </c>
      <c r="Q31" s="10" t="str">
        <f>IF(P31&lt;=4,"Bajo",IF((P31&gt;=5)*AND(P31&lt;6),"Medio","Alto"))</f>
        <v>Medio</v>
      </c>
      <c r="R31" s="13" t="s">
        <v>58</v>
      </c>
      <c r="S31" s="14" t="s">
        <v>155</v>
      </c>
      <c r="T31" s="14" t="s">
        <v>114</v>
      </c>
      <c r="U31" s="14" t="s">
        <v>115</v>
      </c>
      <c r="V31" s="11" t="s">
        <v>118</v>
      </c>
      <c r="W31" s="11" t="s">
        <v>156</v>
      </c>
    </row>
    <row r="32" spans="1:23" s="9" customFormat="1" ht="120.75" customHeight="1">
      <c r="A32" s="10">
        <v>17</v>
      </c>
      <c r="B32" s="18" t="s">
        <v>51</v>
      </c>
      <c r="C32" s="18" t="s">
        <v>52</v>
      </c>
      <c r="D32" s="18" t="s">
        <v>110</v>
      </c>
      <c r="E32" s="12" t="s">
        <v>54</v>
      </c>
      <c r="F32" s="35" t="s">
        <v>157</v>
      </c>
      <c r="G32" s="14" t="s">
        <v>158</v>
      </c>
      <c r="H32" s="12" t="s">
        <v>159</v>
      </c>
      <c r="I32" s="12" t="s">
        <v>57</v>
      </c>
      <c r="J32" s="12">
        <v>8</v>
      </c>
      <c r="K32" s="12" t="s">
        <v>198</v>
      </c>
      <c r="L32" s="42" t="s">
        <v>72</v>
      </c>
      <c r="M32" s="14" t="s">
        <v>161</v>
      </c>
      <c r="N32" s="10" t="s">
        <v>55</v>
      </c>
      <c r="O32" s="10" t="s">
        <v>57</v>
      </c>
      <c r="P32" s="10">
        <v>6</v>
      </c>
      <c r="Q32" s="10" t="str">
        <f>IF(P32&lt;=4,"Bajo",IF((P32&gt;=5)*AND(P32&lt;6),"Medio","Alto"))</f>
        <v>Alto</v>
      </c>
      <c r="R32" s="18" t="s">
        <v>58</v>
      </c>
      <c r="S32" s="11" t="s">
        <v>72</v>
      </c>
      <c r="T32" s="14" t="s">
        <v>114</v>
      </c>
      <c r="U32" s="14" t="s">
        <v>115</v>
      </c>
      <c r="V32" s="11" t="s">
        <v>118</v>
      </c>
      <c r="W32" s="11" t="s">
        <v>162</v>
      </c>
    </row>
    <row r="33" spans="1:23" s="24" customFormat="1" ht="79.5">
      <c r="A33" s="15">
        <v>18</v>
      </c>
      <c r="B33" s="23" t="s">
        <v>69</v>
      </c>
      <c r="C33" s="23" t="s">
        <v>86</v>
      </c>
      <c r="D33" s="23" t="s">
        <v>110</v>
      </c>
      <c r="E33" s="23" t="s">
        <v>163</v>
      </c>
      <c r="F33" s="36" t="s">
        <v>169</v>
      </c>
      <c r="G33" s="22" t="s">
        <v>170</v>
      </c>
      <c r="H33" s="12" t="s">
        <v>55</v>
      </c>
      <c r="I33" s="12" t="s">
        <v>63</v>
      </c>
      <c r="J33" s="20">
        <v>2</v>
      </c>
      <c r="K33" s="21" t="s">
        <v>160</v>
      </c>
      <c r="L33" s="43" t="s">
        <v>165</v>
      </c>
      <c r="M33" s="22" t="s">
        <v>171</v>
      </c>
      <c r="N33" s="23">
        <v>1</v>
      </c>
      <c r="O33" s="23">
        <v>1</v>
      </c>
      <c r="P33" s="23">
        <v>1</v>
      </c>
      <c r="Q33" s="23" t="s">
        <v>160</v>
      </c>
      <c r="R33" s="23" t="s">
        <v>127</v>
      </c>
      <c r="S33" s="22" t="s">
        <v>172</v>
      </c>
      <c r="T33" s="22" t="s">
        <v>166</v>
      </c>
      <c r="U33" s="22" t="s">
        <v>167</v>
      </c>
      <c r="V33" s="22" t="s">
        <v>168</v>
      </c>
      <c r="W33" s="22" t="s">
        <v>173</v>
      </c>
    </row>
    <row r="34" spans="1:23" ht="91.5" customHeight="1">
      <c r="A34" s="10">
        <v>19</v>
      </c>
      <c r="B34" s="23" t="s">
        <v>69</v>
      </c>
      <c r="C34" s="23" t="s">
        <v>86</v>
      </c>
      <c r="D34" s="23" t="s">
        <v>110</v>
      </c>
      <c r="E34" s="10" t="s">
        <v>85</v>
      </c>
      <c r="F34" s="37" t="s">
        <v>174</v>
      </c>
      <c r="G34" s="22" t="s">
        <v>170</v>
      </c>
      <c r="H34" s="12" t="s">
        <v>55</v>
      </c>
      <c r="I34" s="12" t="s">
        <v>63</v>
      </c>
      <c r="J34" s="28">
        <v>3</v>
      </c>
      <c r="K34" s="21" t="s">
        <v>160</v>
      </c>
      <c r="L34" s="41" t="s">
        <v>72</v>
      </c>
      <c r="M34" s="29" t="s">
        <v>175</v>
      </c>
      <c r="N34" s="23">
        <v>1</v>
      </c>
      <c r="O34" s="23">
        <v>1</v>
      </c>
      <c r="P34" s="23">
        <v>1</v>
      </c>
      <c r="Q34" s="23" t="s">
        <v>160</v>
      </c>
      <c r="R34" s="23" t="s">
        <v>127</v>
      </c>
      <c r="S34" s="22" t="s">
        <v>172</v>
      </c>
      <c r="T34" s="22" t="s">
        <v>166</v>
      </c>
      <c r="U34" s="22" t="s">
        <v>167</v>
      </c>
      <c r="V34" s="22" t="s">
        <v>168</v>
      </c>
      <c r="W34" s="22" t="s">
        <v>176</v>
      </c>
    </row>
    <row r="35" spans="1:23" ht="108" customHeight="1">
      <c r="A35" s="15">
        <v>20</v>
      </c>
      <c r="B35" s="23" t="s">
        <v>69</v>
      </c>
      <c r="C35" s="23" t="s">
        <v>86</v>
      </c>
      <c r="D35" s="23" t="s">
        <v>110</v>
      </c>
      <c r="E35" s="10" t="s">
        <v>177</v>
      </c>
      <c r="F35" s="38" t="s">
        <v>178</v>
      </c>
      <c r="G35" s="22" t="s">
        <v>164</v>
      </c>
      <c r="H35" s="12" t="s">
        <v>55</v>
      </c>
      <c r="I35" s="12" t="s">
        <v>63</v>
      </c>
      <c r="J35" s="12">
        <v>6</v>
      </c>
      <c r="K35" s="12" t="str">
        <f>IF(J35&lt;=4,"Bajo",IF((J35&gt;=5)*AND(J35&lt;6),"Medio","Alto"))</f>
        <v>Alto</v>
      </c>
      <c r="L35" s="43" t="s">
        <v>165</v>
      </c>
      <c r="M35" s="29" t="s">
        <v>179</v>
      </c>
      <c r="N35" s="10" t="s">
        <v>55</v>
      </c>
      <c r="O35" s="10" t="s">
        <v>63</v>
      </c>
      <c r="P35" s="10">
        <v>6</v>
      </c>
      <c r="Q35" s="10" t="str">
        <f>IF(P35&lt;=4,"Bajo",IF((P35&gt;=5)*AND(P35&lt;6),"Medio","Alto"))</f>
        <v>Alto</v>
      </c>
      <c r="R35" s="18" t="s">
        <v>58</v>
      </c>
      <c r="S35" s="11" t="s">
        <v>72</v>
      </c>
      <c r="T35" s="14" t="s">
        <v>114</v>
      </c>
      <c r="U35" s="14" t="s">
        <v>115</v>
      </c>
      <c r="V35" s="22" t="s">
        <v>168</v>
      </c>
      <c r="W35" s="22" t="s">
        <v>176</v>
      </c>
    </row>
    <row r="36" spans="1:23" ht="108" customHeight="1">
      <c r="A36" s="15">
        <v>21</v>
      </c>
      <c r="B36" s="23"/>
      <c r="C36" s="23" t="s">
        <v>52</v>
      </c>
      <c r="D36" s="23" t="s">
        <v>110</v>
      </c>
      <c r="E36" s="10" t="s">
        <v>186</v>
      </c>
      <c r="F36" s="38" t="s">
        <v>199</v>
      </c>
      <c r="G36" s="22" t="s">
        <v>188</v>
      </c>
      <c r="H36" s="12" t="s">
        <v>55</v>
      </c>
      <c r="I36" s="12" t="s">
        <v>63</v>
      </c>
      <c r="J36" s="12">
        <v>5</v>
      </c>
      <c r="K36" s="12" t="str">
        <f>IF(J36&lt;=4,"Bajo",IF((J36&gt;=5)*AND(J36&lt;6),"Medio","Alto"))</f>
        <v>Medio</v>
      </c>
      <c r="L36" s="43" t="s">
        <v>165</v>
      </c>
      <c r="M36" s="29" t="s">
        <v>200</v>
      </c>
      <c r="N36" s="10" t="s">
        <v>55</v>
      </c>
      <c r="O36" s="10" t="s">
        <v>63</v>
      </c>
      <c r="P36" s="10">
        <v>6</v>
      </c>
      <c r="Q36" s="10" t="str">
        <f>IF(P36&lt;=4,"Bajo",IF((P36&gt;=5)*AND(P36&lt;6),"Medio","Alto"))</f>
        <v>Alto</v>
      </c>
      <c r="R36" s="18" t="s">
        <v>58</v>
      </c>
      <c r="S36" s="11" t="s">
        <v>190</v>
      </c>
      <c r="T36" s="14" t="s">
        <v>114</v>
      </c>
      <c r="U36" s="14" t="s">
        <v>115</v>
      </c>
      <c r="V36" s="22" t="s">
        <v>191</v>
      </c>
      <c r="W36" s="22" t="s">
        <v>176</v>
      </c>
    </row>
    <row r="37" spans="1:23" ht="159.6" customHeight="1">
      <c r="A37" s="15">
        <v>22</v>
      </c>
      <c r="B37" s="23"/>
      <c r="C37" s="23" t="s">
        <v>52</v>
      </c>
      <c r="D37" s="23" t="s">
        <v>110</v>
      </c>
      <c r="E37" s="10" t="s">
        <v>186</v>
      </c>
      <c r="F37" s="38" t="s">
        <v>201</v>
      </c>
      <c r="G37" s="22" t="s">
        <v>188</v>
      </c>
      <c r="H37" s="12" t="s">
        <v>55</v>
      </c>
      <c r="I37" s="12" t="s">
        <v>63</v>
      </c>
      <c r="J37" s="12">
        <v>5</v>
      </c>
      <c r="K37" s="12" t="str">
        <f>IF(J37&lt;=4,"Bajo",IF((J37&gt;=5)*AND(J37&lt;6),"Medio","Alto"))</f>
        <v>Medio</v>
      </c>
      <c r="L37" s="43" t="s">
        <v>165</v>
      </c>
      <c r="M37" s="29" t="s">
        <v>202</v>
      </c>
      <c r="N37" s="10" t="s">
        <v>55</v>
      </c>
      <c r="O37" s="10" t="s">
        <v>63</v>
      </c>
      <c r="P37" s="10">
        <v>6</v>
      </c>
      <c r="Q37" s="10" t="str">
        <f>IF(P37&lt;=4,"Bajo",IF((P37&gt;=5)*AND(P37&lt;6),"Medio","Alto"))</f>
        <v>Alto</v>
      </c>
      <c r="R37" s="18" t="s">
        <v>58</v>
      </c>
      <c r="S37" s="11" t="s">
        <v>190</v>
      </c>
      <c r="T37" s="14" t="s">
        <v>114</v>
      </c>
      <c r="U37" s="14" t="s">
        <v>115</v>
      </c>
      <c r="V37" s="22" t="s">
        <v>191</v>
      </c>
      <c r="W37" s="22" t="s">
        <v>176</v>
      </c>
    </row>
    <row r="38" spans="1:23" ht="108" customHeight="1">
      <c r="A38" s="10">
        <v>23</v>
      </c>
      <c r="B38" s="23" t="s">
        <v>69</v>
      </c>
      <c r="C38" s="23" t="s">
        <v>52</v>
      </c>
      <c r="D38" s="23" t="s">
        <v>110</v>
      </c>
      <c r="E38" s="10" t="s">
        <v>186</v>
      </c>
      <c r="F38" s="38" t="s">
        <v>187</v>
      </c>
      <c r="G38" s="22" t="s">
        <v>188</v>
      </c>
      <c r="H38" s="12" t="s">
        <v>55</v>
      </c>
      <c r="I38" s="12" t="s">
        <v>63</v>
      </c>
      <c r="J38" s="12">
        <v>6</v>
      </c>
      <c r="K38" s="12" t="str">
        <f>IF(J38&lt;=4,"Bajo",IF((J38&gt;=5)*AND(J38&lt;6),"Medio","Alto"))</f>
        <v>Alto</v>
      </c>
      <c r="L38" s="43" t="s">
        <v>165</v>
      </c>
      <c r="M38" s="29" t="s">
        <v>189</v>
      </c>
      <c r="N38" s="10" t="s">
        <v>55</v>
      </c>
      <c r="O38" s="10" t="s">
        <v>63</v>
      </c>
      <c r="P38" s="10">
        <v>6</v>
      </c>
      <c r="Q38" s="10" t="str">
        <f>IF(P38&lt;=4,"Bajo",IF((P38&gt;=5)*AND(P38&lt;6),"Medio","Alto"))</f>
        <v>Alto</v>
      </c>
      <c r="R38" s="18" t="s">
        <v>58</v>
      </c>
      <c r="S38" s="11" t="s">
        <v>190</v>
      </c>
      <c r="T38" s="14" t="s">
        <v>114</v>
      </c>
      <c r="U38" s="14" t="s">
        <v>115</v>
      </c>
      <c r="V38" s="22" t="s">
        <v>191</v>
      </c>
      <c r="W38" s="22" t="s">
        <v>176</v>
      </c>
    </row>
  </sheetData>
  <mergeCells count="17">
    <mergeCell ref="A10:F10"/>
    <mergeCell ref="G10:W10"/>
    <mergeCell ref="A6:W6"/>
    <mergeCell ref="A5:R5"/>
    <mergeCell ref="A8:F8"/>
    <mergeCell ref="A9:F9"/>
    <mergeCell ref="G8:W8"/>
    <mergeCell ref="V14:W14"/>
    <mergeCell ref="N14:Q14"/>
    <mergeCell ref="A11:W11"/>
    <mergeCell ref="A12:W12"/>
    <mergeCell ref="A13:W13"/>
    <mergeCell ref="G9:W9"/>
    <mergeCell ref="A1:Z1"/>
    <mergeCell ref="A2:Z2"/>
    <mergeCell ref="O3:W3"/>
    <mergeCell ref="A3:B3"/>
  </mergeCells>
  <dataValidations count="9">
    <dataValidation type="list" allowBlank="1" showInputMessage="1" showErrorMessage="1" sqref="E65508:E65519 JA65508:JA65519 SW65508:SW65519 ACS65508:ACS65519 AMO65508:AMO65519 AWK65508:AWK65519 BGG65508:BGG65519 BQC65508:BQC65519 BZY65508:BZY65519 CJU65508:CJU65519 CTQ65508:CTQ65519 DDM65508:DDM65519 DNI65508:DNI65519 DXE65508:DXE65519 EHA65508:EHA65519 EQW65508:EQW65519 FAS65508:FAS65519 FKO65508:FKO65519 FUK65508:FUK65519 GEG65508:GEG65519 GOC65508:GOC65519 GXY65508:GXY65519 HHU65508:HHU65519 HRQ65508:HRQ65519 IBM65508:IBM65519 ILI65508:ILI65519 IVE65508:IVE65519 JFA65508:JFA65519 JOW65508:JOW65519 JYS65508:JYS65519 KIO65508:KIO65519 KSK65508:KSK65519 LCG65508:LCG65519 LMC65508:LMC65519 LVY65508:LVY65519 MFU65508:MFU65519 MPQ65508:MPQ65519 MZM65508:MZM65519 NJI65508:NJI65519 NTE65508:NTE65519 ODA65508:ODA65519 OMW65508:OMW65519 OWS65508:OWS65519 PGO65508:PGO65519 PQK65508:PQK65519 QAG65508:QAG65519 QKC65508:QKC65519 QTY65508:QTY65519 RDU65508:RDU65519 RNQ65508:RNQ65519 RXM65508:RXM65519 SHI65508:SHI65519 SRE65508:SRE65519 TBA65508:TBA65519 TKW65508:TKW65519 TUS65508:TUS65519 UEO65508:UEO65519 UOK65508:UOK65519 UYG65508:UYG65519 VIC65508:VIC65519 VRY65508:VRY65519 WBU65508:WBU65519 WLQ65508:WLQ65519 WVM65508:WVM65519 E131044:E131055 JA131044:JA131055 SW131044:SW131055 ACS131044:ACS131055 AMO131044:AMO131055 AWK131044:AWK131055 BGG131044:BGG131055 BQC131044:BQC131055 BZY131044:BZY131055 CJU131044:CJU131055 CTQ131044:CTQ131055 DDM131044:DDM131055 DNI131044:DNI131055 DXE131044:DXE131055 EHA131044:EHA131055 EQW131044:EQW131055 FAS131044:FAS131055 FKO131044:FKO131055 FUK131044:FUK131055 GEG131044:GEG131055 GOC131044:GOC131055 GXY131044:GXY131055 HHU131044:HHU131055 HRQ131044:HRQ131055 IBM131044:IBM131055 ILI131044:ILI131055 IVE131044:IVE131055 JFA131044:JFA131055 JOW131044:JOW131055 JYS131044:JYS131055 KIO131044:KIO131055 KSK131044:KSK131055 LCG131044:LCG131055 LMC131044:LMC131055 LVY131044:LVY131055 MFU131044:MFU131055 MPQ131044:MPQ131055 MZM131044:MZM131055 NJI131044:NJI131055 NTE131044:NTE131055 ODA131044:ODA131055 OMW131044:OMW131055 OWS131044:OWS131055 PGO131044:PGO131055 PQK131044:PQK131055 QAG131044:QAG131055 QKC131044:QKC131055 QTY131044:QTY131055 RDU131044:RDU131055 RNQ131044:RNQ131055 RXM131044:RXM131055 SHI131044:SHI131055 SRE131044:SRE131055 TBA131044:TBA131055 TKW131044:TKW131055 TUS131044:TUS131055 UEO131044:UEO131055 UOK131044:UOK131055 UYG131044:UYG131055 VIC131044:VIC131055 VRY131044:VRY131055 WBU131044:WBU131055 WLQ131044:WLQ131055 WVM131044:WVM131055 E196580:E196591 JA196580:JA196591 SW196580:SW196591 ACS196580:ACS196591 AMO196580:AMO196591 AWK196580:AWK196591 BGG196580:BGG196591 BQC196580:BQC196591 BZY196580:BZY196591 CJU196580:CJU196591 CTQ196580:CTQ196591 DDM196580:DDM196591 DNI196580:DNI196591 DXE196580:DXE196591 EHA196580:EHA196591 EQW196580:EQW196591 FAS196580:FAS196591 FKO196580:FKO196591 FUK196580:FUK196591 GEG196580:GEG196591 GOC196580:GOC196591 GXY196580:GXY196591 HHU196580:HHU196591 HRQ196580:HRQ196591 IBM196580:IBM196591 ILI196580:ILI196591 IVE196580:IVE196591 JFA196580:JFA196591 JOW196580:JOW196591 JYS196580:JYS196591 KIO196580:KIO196591 KSK196580:KSK196591 LCG196580:LCG196591 LMC196580:LMC196591 LVY196580:LVY196591 MFU196580:MFU196591 MPQ196580:MPQ196591 MZM196580:MZM196591 NJI196580:NJI196591 NTE196580:NTE196591 ODA196580:ODA196591 OMW196580:OMW196591 OWS196580:OWS196591 PGO196580:PGO196591 PQK196580:PQK196591 QAG196580:QAG196591 QKC196580:QKC196591 QTY196580:QTY196591 RDU196580:RDU196591 RNQ196580:RNQ196591 RXM196580:RXM196591 SHI196580:SHI196591 SRE196580:SRE196591 TBA196580:TBA196591 TKW196580:TKW196591 TUS196580:TUS196591 UEO196580:UEO196591 UOK196580:UOK196591 UYG196580:UYG196591 VIC196580:VIC196591 VRY196580:VRY196591 WBU196580:WBU196591 WLQ196580:WLQ196591 WVM196580:WVM196591 E262116:E262127 JA262116:JA262127 SW262116:SW262127 ACS262116:ACS262127 AMO262116:AMO262127 AWK262116:AWK262127 BGG262116:BGG262127 BQC262116:BQC262127 BZY262116:BZY262127 CJU262116:CJU262127 CTQ262116:CTQ262127 DDM262116:DDM262127 DNI262116:DNI262127 DXE262116:DXE262127 EHA262116:EHA262127 EQW262116:EQW262127 FAS262116:FAS262127 FKO262116:FKO262127 FUK262116:FUK262127 GEG262116:GEG262127 GOC262116:GOC262127 GXY262116:GXY262127 HHU262116:HHU262127 HRQ262116:HRQ262127 IBM262116:IBM262127 ILI262116:ILI262127 IVE262116:IVE262127 JFA262116:JFA262127 JOW262116:JOW262127 JYS262116:JYS262127 KIO262116:KIO262127 KSK262116:KSK262127 LCG262116:LCG262127 LMC262116:LMC262127 LVY262116:LVY262127 MFU262116:MFU262127 MPQ262116:MPQ262127 MZM262116:MZM262127 NJI262116:NJI262127 NTE262116:NTE262127 ODA262116:ODA262127 OMW262116:OMW262127 OWS262116:OWS262127 PGO262116:PGO262127 PQK262116:PQK262127 QAG262116:QAG262127 QKC262116:QKC262127 QTY262116:QTY262127 RDU262116:RDU262127 RNQ262116:RNQ262127 RXM262116:RXM262127 SHI262116:SHI262127 SRE262116:SRE262127 TBA262116:TBA262127 TKW262116:TKW262127 TUS262116:TUS262127 UEO262116:UEO262127 UOK262116:UOK262127 UYG262116:UYG262127 VIC262116:VIC262127 VRY262116:VRY262127 WBU262116:WBU262127 WLQ262116:WLQ262127 WVM262116:WVM262127 E327652:E327663 JA327652:JA327663 SW327652:SW327663 ACS327652:ACS327663 AMO327652:AMO327663 AWK327652:AWK327663 BGG327652:BGG327663 BQC327652:BQC327663 BZY327652:BZY327663 CJU327652:CJU327663 CTQ327652:CTQ327663 DDM327652:DDM327663 DNI327652:DNI327663 DXE327652:DXE327663 EHA327652:EHA327663 EQW327652:EQW327663 FAS327652:FAS327663 FKO327652:FKO327663 FUK327652:FUK327663 GEG327652:GEG327663 GOC327652:GOC327663 GXY327652:GXY327663 HHU327652:HHU327663 HRQ327652:HRQ327663 IBM327652:IBM327663 ILI327652:ILI327663 IVE327652:IVE327663 JFA327652:JFA327663 JOW327652:JOW327663 JYS327652:JYS327663 KIO327652:KIO327663 KSK327652:KSK327663 LCG327652:LCG327663 LMC327652:LMC327663 LVY327652:LVY327663 MFU327652:MFU327663 MPQ327652:MPQ327663 MZM327652:MZM327663 NJI327652:NJI327663 NTE327652:NTE327663 ODA327652:ODA327663 OMW327652:OMW327663 OWS327652:OWS327663 PGO327652:PGO327663 PQK327652:PQK327663 QAG327652:QAG327663 QKC327652:QKC327663 QTY327652:QTY327663 RDU327652:RDU327663 RNQ327652:RNQ327663 RXM327652:RXM327663 SHI327652:SHI327663 SRE327652:SRE327663 TBA327652:TBA327663 TKW327652:TKW327663 TUS327652:TUS327663 UEO327652:UEO327663 UOK327652:UOK327663 UYG327652:UYG327663 VIC327652:VIC327663 VRY327652:VRY327663 WBU327652:WBU327663 WLQ327652:WLQ327663 WVM327652:WVM327663 E393188:E393199 JA393188:JA393199 SW393188:SW393199 ACS393188:ACS393199 AMO393188:AMO393199 AWK393188:AWK393199 BGG393188:BGG393199 BQC393188:BQC393199 BZY393188:BZY393199 CJU393188:CJU393199 CTQ393188:CTQ393199 DDM393188:DDM393199 DNI393188:DNI393199 DXE393188:DXE393199 EHA393188:EHA393199 EQW393188:EQW393199 FAS393188:FAS393199 FKO393188:FKO393199 FUK393188:FUK393199 GEG393188:GEG393199 GOC393188:GOC393199 GXY393188:GXY393199 HHU393188:HHU393199 HRQ393188:HRQ393199 IBM393188:IBM393199 ILI393188:ILI393199 IVE393188:IVE393199 JFA393188:JFA393199 JOW393188:JOW393199 JYS393188:JYS393199 KIO393188:KIO393199 KSK393188:KSK393199 LCG393188:LCG393199 LMC393188:LMC393199 LVY393188:LVY393199 MFU393188:MFU393199 MPQ393188:MPQ393199 MZM393188:MZM393199 NJI393188:NJI393199 NTE393188:NTE393199 ODA393188:ODA393199 OMW393188:OMW393199 OWS393188:OWS393199 PGO393188:PGO393199 PQK393188:PQK393199 QAG393188:QAG393199 QKC393188:QKC393199 QTY393188:QTY393199 RDU393188:RDU393199 RNQ393188:RNQ393199 RXM393188:RXM393199 SHI393188:SHI393199 SRE393188:SRE393199 TBA393188:TBA393199 TKW393188:TKW393199 TUS393188:TUS393199 UEO393188:UEO393199 UOK393188:UOK393199 UYG393188:UYG393199 VIC393188:VIC393199 VRY393188:VRY393199 WBU393188:WBU393199 WLQ393188:WLQ393199 WVM393188:WVM393199 E458724:E458735 JA458724:JA458735 SW458724:SW458735 ACS458724:ACS458735 AMO458724:AMO458735 AWK458724:AWK458735 BGG458724:BGG458735 BQC458724:BQC458735 BZY458724:BZY458735 CJU458724:CJU458735 CTQ458724:CTQ458735 DDM458724:DDM458735 DNI458724:DNI458735 DXE458724:DXE458735 EHA458724:EHA458735 EQW458724:EQW458735 FAS458724:FAS458735 FKO458724:FKO458735 FUK458724:FUK458735 GEG458724:GEG458735 GOC458724:GOC458735 GXY458724:GXY458735 HHU458724:HHU458735 HRQ458724:HRQ458735 IBM458724:IBM458735 ILI458724:ILI458735 IVE458724:IVE458735 JFA458724:JFA458735 JOW458724:JOW458735 JYS458724:JYS458735 KIO458724:KIO458735 KSK458724:KSK458735 LCG458724:LCG458735 LMC458724:LMC458735 LVY458724:LVY458735 MFU458724:MFU458735 MPQ458724:MPQ458735 MZM458724:MZM458735 NJI458724:NJI458735 NTE458724:NTE458735 ODA458724:ODA458735 OMW458724:OMW458735 OWS458724:OWS458735 PGO458724:PGO458735 PQK458724:PQK458735 QAG458724:QAG458735 QKC458724:QKC458735 QTY458724:QTY458735 RDU458724:RDU458735 RNQ458724:RNQ458735 RXM458724:RXM458735 SHI458724:SHI458735 SRE458724:SRE458735 TBA458724:TBA458735 TKW458724:TKW458735 TUS458724:TUS458735 UEO458724:UEO458735 UOK458724:UOK458735 UYG458724:UYG458735 VIC458724:VIC458735 VRY458724:VRY458735 WBU458724:WBU458735 WLQ458724:WLQ458735 WVM458724:WVM458735 E524260:E524271 JA524260:JA524271 SW524260:SW524271 ACS524260:ACS524271 AMO524260:AMO524271 AWK524260:AWK524271 BGG524260:BGG524271 BQC524260:BQC524271 BZY524260:BZY524271 CJU524260:CJU524271 CTQ524260:CTQ524271 DDM524260:DDM524271 DNI524260:DNI524271 DXE524260:DXE524271 EHA524260:EHA524271 EQW524260:EQW524271 FAS524260:FAS524271 FKO524260:FKO524271 FUK524260:FUK524271 GEG524260:GEG524271 GOC524260:GOC524271 GXY524260:GXY524271 HHU524260:HHU524271 HRQ524260:HRQ524271 IBM524260:IBM524271 ILI524260:ILI524271 IVE524260:IVE524271 JFA524260:JFA524271 JOW524260:JOW524271 JYS524260:JYS524271 KIO524260:KIO524271 KSK524260:KSK524271 LCG524260:LCG524271 LMC524260:LMC524271 LVY524260:LVY524271 MFU524260:MFU524271 MPQ524260:MPQ524271 MZM524260:MZM524271 NJI524260:NJI524271 NTE524260:NTE524271 ODA524260:ODA524271 OMW524260:OMW524271 OWS524260:OWS524271 PGO524260:PGO524271 PQK524260:PQK524271 QAG524260:QAG524271 QKC524260:QKC524271 QTY524260:QTY524271 RDU524260:RDU524271 RNQ524260:RNQ524271 RXM524260:RXM524271 SHI524260:SHI524271 SRE524260:SRE524271 TBA524260:TBA524271 TKW524260:TKW524271 TUS524260:TUS524271 UEO524260:UEO524271 UOK524260:UOK524271 UYG524260:UYG524271 VIC524260:VIC524271 VRY524260:VRY524271 WBU524260:WBU524271 WLQ524260:WLQ524271 WVM524260:WVM524271 E589796:E589807 JA589796:JA589807 SW589796:SW589807 ACS589796:ACS589807 AMO589796:AMO589807 AWK589796:AWK589807 BGG589796:BGG589807 BQC589796:BQC589807 BZY589796:BZY589807 CJU589796:CJU589807 CTQ589796:CTQ589807 DDM589796:DDM589807 DNI589796:DNI589807 DXE589796:DXE589807 EHA589796:EHA589807 EQW589796:EQW589807 FAS589796:FAS589807 FKO589796:FKO589807 FUK589796:FUK589807 GEG589796:GEG589807 GOC589796:GOC589807 GXY589796:GXY589807 HHU589796:HHU589807 HRQ589796:HRQ589807 IBM589796:IBM589807 ILI589796:ILI589807 IVE589796:IVE589807 JFA589796:JFA589807 JOW589796:JOW589807 JYS589796:JYS589807 KIO589796:KIO589807 KSK589796:KSK589807 LCG589796:LCG589807 LMC589796:LMC589807 LVY589796:LVY589807 MFU589796:MFU589807 MPQ589796:MPQ589807 MZM589796:MZM589807 NJI589796:NJI589807 NTE589796:NTE589807 ODA589796:ODA589807 OMW589796:OMW589807 OWS589796:OWS589807 PGO589796:PGO589807 PQK589796:PQK589807 QAG589796:QAG589807 QKC589796:QKC589807 QTY589796:QTY589807 RDU589796:RDU589807 RNQ589796:RNQ589807 RXM589796:RXM589807 SHI589796:SHI589807 SRE589796:SRE589807 TBA589796:TBA589807 TKW589796:TKW589807 TUS589796:TUS589807 UEO589796:UEO589807 UOK589796:UOK589807 UYG589796:UYG589807 VIC589796:VIC589807 VRY589796:VRY589807 WBU589796:WBU589807 WLQ589796:WLQ589807 WVM589796:WVM589807 E655332:E655343 JA655332:JA655343 SW655332:SW655343 ACS655332:ACS655343 AMO655332:AMO655343 AWK655332:AWK655343 BGG655332:BGG655343 BQC655332:BQC655343 BZY655332:BZY655343 CJU655332:CJU655343 CTQ655332:CTQ655343 DDM655332:DDM655343 DNI655332:DNI655343 DXE655332:DXE655343 EHA655332:EHA655343 EQW655332:EQW655343 FAS655332:FAS655343 FKO655332:FKO655343 FUK655332:FUK655343 GEG655332:GEG655343 GOC655332:GOC655343 GXY655332:GXY655343 HHU655332:HHU655343 HRQ655332:HRQ655343 IBM655332:IBM655343 ILI655332:ILI655343 IVE655332:IVE655343 JFA655332:JFA655343 JOW655332:JOW655343 JYS655332:JYS655343 KIO655332:KIO655343 KSK655332:KSK655343 LCG655332:LCG655343 LMC655332:LMC655343 LVY655332:LVY655343 MFU655332:MFU655343 MPQ655332:MPQ655343 MZM655332:MZM655343 NJI655332:NJI655343 NTE655332:NTE655343 ODA655332:ODA655343 OMW655332:OMW655343 OWS655332:OWS655343 PGO655332:PGO655343 PQK655332:PQK655343 QAG655332:QAG655343 QKC655332:QKC655343 QTY655332:QTY655343 RDU655332:RDU655343 RNQ655332:RNQ655343 RXM655332:RXM655343 SHI655332:SHI655343 SRE655332:SRE655343 TBA655332:TBA655343 TKW655332:TKW655343 TUS655332:TUS655343 UEO655332:UEO655343 UOK655332:UOK655343 UYG655332:UYG655343 VIC655332:VIC655343 VRY655332:VRY655343 WBU655332:WBU655343 WLQ655332:WLQ655343 WVM655332:WVM655343 E720868:E720879 JA720868:JA720879 SW720868:SW720879 ACS720868:ACS720879 AMO720868:AMO720879 AWK720868:AWK720879 BGG720868:BGG720879 BQC720868:BQC720879 BZY720868:BZY720879 CJU720868:CJU720879 CTQ720868:CTQ720879 DDM720868:DDM720879 DNI720868:DNI720879 DXE720868:DXE720879 EHA720868:EHA720879 EQW720868:EQW720879 FAS720868:FAS720879 FKO720868:FKO720879 FUK720868:FUK720879 GEG720868:GEG720879 GOC720868:GOC720879 GXY720868:GXY720879 HHU720868:HHU720879 HRQ720868:HRQ720879 IBM720868:IBM720879 ILI720868:ILI720879 IVE720868:IVE720879 JFA720868:JFA720879 JOW720868:JOW720879 JYS720868:JYS720879 KIO720868:KIO720879 KSK720868:KSK720879 LCG720868:LCG720879 LMC720868:LMC720879 LVY720868:LVY720879 MFU720868:MFU720879 MPQ720868:MPQ720879 MZM720868:MZM720879 NJI720868:NJI720879 NTE720868:NTE720879 ODA720868:ODA720879 OMW720868:OMW720879 OWS720868:OWS720879 PGO720868:PGO720879 PQK720868:PQK720879 QAG720868:QAG720879 QKC720868:QKC720879 QTY720868:QTY720879 RDU720868:RDU720879 RNQ720868:RNQ720879 RXM720868:RXM720879 SHI720868:SHI720879 SRE720868:SRE720879 TBA720868:TBA720879 TKW720868:TKW720879 TUS720868:TUS720879 UEO720868:UEO720879 UOK720868:UOK720879 UYG720868:UYG720879 VIC720868:VIC720879 VRY720868:VRY720879 WBU720868:WBU720879 WLQ720868:WLQ720879 WVM720868:WVM720879 E786404:E786415 JA786404:JA786415 SW786404:SW786415 ACS786404:ACS786415 AMO786404:AMO786415 AWK786404:AWK786415 BGG786404:BGG786415 BQC786404:BQC786415 BZY786404:BZY786415 CJU786404:CJU786415 CTQ786404:CTQ786415 DDM786404:DDM786415 DNI786404:DNI786415 DXE786404:DXE786415 EHA786404:EHA786415 EQW786404:EQW786415 FAS786404:FAS786415 FKO786404:FKO786415 FUK786404:FUK786415 GEG786404:GEG786415 GOC786404:GOC786415 GXY786404:GXY786415 HHU786404:HHU786415 HRQ786404:HRQ786415 IBM786404:IBM786415 ILI786404:ILI786415 IVE786404:IVE786415 JFA786404:JFA786415 JOW786404:JOW786415 JYS786404:JYS786415 KIO786404:KIO786415 KSK786404:KSK786415 LCG786404:LCG786415 LMC786404:LMC786415 LVY786404:LVY786415 MFU786404:MFU786415 MPQ786404:MPQ786415 MZM786404:MZM786415 NJI786404:NJI786415 NTE786404:NTE786415 ODA786404:ODA786415 OMW786404:OMW786415 OWS786404:OWS786415 PGO786404:PGO786415 PQK786404:PQK786415 QAG786404:QAG786415 QKC786404:QKC786415 QTY786404:QTY786415 RDU786404:RDU786415 RNQ786404:RNQ786415 RXM786404:RXM786415 SHI786404:SHI786415 SRE786404:SRE786415 TBA786404:TBA786415 TKW786404:TKW786415 TUS786404:TUS786415 UEO786404:UEO786415 UOK786404:UOK786415 UYG786404:UYG786415 VIC786404:VIC786415 VRY786404:VRY786415 WBU786404:WBU786415 WLQ786404:WLQ786415 WVM786404:WVM786415 E851940:E851951 JA851940:JA851951 SW851940:SW851951 ACS851940:ACS851951 AMO851940:AMO851951 AWK851940:AWK851951 BGG851940:BGG851951 BQC851940:BQC851951 BZY851940:BZY851951 CJU851940:CJU851951 CTQ851940:CTQ851951 DDM851940:DDM851951 DNI851940:DNI851951 DXE851940:DXE851951 EHA851940:EHA851951 EQW851940:EQW851951 FAS851940:FAS851951 FKO851940:FKO851951 FUK851940:FUK851951 GEG851940:GEG851951 GOC851940:GOC851951 GXY851940:GXY851951 HHU851940:HHU851951 HRQ851940:HRQ851951 IBM851940:IBM851951 ILI851940:ILI851951 IVE851940:IVE851951 JFA851940:JFA851951 JOW851940:JOW851951 JYS851940:JYS851951 KIO851940:KIO851951 KSK851940:KSK851951 LCG851940:LCG851951 LMC851940:LMC851951 LVY851940:LVY851951 MFU851940:MFU851951 MPQ851940:MPQ851951 MZM851940:MZM851951 NJI851940:NJI851951 NTE851940:NTE851951 ODA851940:ODA851951 OMW851940:OMW851951 OWS851940:OWS851951 PGO851940:PGO851951 PQK851940:PQK851951 QAG851940:QAG851951 QKC851940:QKC851951 QTY851940:QTY851951 RDU851940:RDU851951 RNQ851940:RNQ851951 RXM851940:RXM851951 SHI851940:SHI851951 SRE851940:SRE851951 TBA851940:TBA851951 TKW851940:TKW851951 TUS851940:TUS851951 UEO851940:UEO851951 UOK851940:UOK851951 UYG851940:UYG851951 VIC851940:VIC851951 VRY851940:VRY851951 WBU851940:WBU851951 WLQ851940:WLQ851951 WVM851940:WVM851951 E917476:E917487 JA917476:JA917487 SW917476:SW917487 ACS917476:ACS917487 AMO917476:AMO917487 AWK917476:AWK917487 BGG917476:BGG917487 BQC917476:BQC917487 BZY917476:BZY917487 CJU917476:CJU917487 CTQ917476:CTQ917487 DDM917476:DDM917487 DNI917476:DNI917487 DXE917476:DXE917487 EHA917476:EHA917487 EQW917476:EQW917487 FAS917476:FAS917487 FKO917476:FKO917487 FUK917476:FUK917487 GEG917476:GEG917487 GOC917476:GOC917487 GXY917476:GXY917487 HHU917476:HHU917487 HRQ917476:HRQ917487 IBM917476:IBM917487 ILI917476:ILI917487 IVE917476:IVE917487 JFA917476:JFA917487 JOW917476:JOW917487 JYS917476:JYS917487 KIO917476:KIO917487 KSK917476:KSK917487 LCG917476:LCG917487 LMC917476:LMC917487 LVY917476:LVY917487 MFU917476:MFU917487 MPQ917476:MPQ917487 MZM917476:MZM917487 NJI917476:NJI917487 NTE917476:NTE917487 ODA917476:ODA917487 OMW917476:OMW917487 OWS917476:OWS917487 PGO917476:PGO917487 PQK917476:PQK917487 QAG917476:QAG917487 QKC917476:QKC917487 QTY917476:QTY917487 RDU917476:RDU917487 RNQ917476:RNQ917487 RXM917476:RXM917487 SHI917476:SHI917487 SRE917476:SRE917487 TBA917476:TBA917487 TKW917476:TKW917487 TUS917476:TUS917487 UEO917476:UEO917487 UOK917476:UOK917487 UYG917476:UYG917487 VIC917476:VIC917487 VRY917476:VRY917487 WBU917476:WBU917487 WLQ917476:WLQ917487 WVM917476:WVM917487 E983012:E983023 JA983012:JA983023 SW983012:SW983023 ACS983012:ACS983023 AMO983012:AMO983023 AWK983012:AWK983023 BGG983012:BGG983023 BQC983012:BQC983023 BZY983012:BZY983023 CJU983012:CJU983023 CTQ983012:CTQ983023 DDM983012:DDM983023 DNI983012:DNI983023 DXE983012:DXE983023 EHA983012:EHA983023 EQW983012:EQW983023 FAS983012:FAS983023 FKO983012:FKO983023 FUK983012:FUK983023 GEG983012:GEG983023 GOC983012:GOC983023 GXY983012:GXY983023 HHU983012:HHU983023 HRQ983012:HRQ983023 IBM983012:IBM983023 ILI983012:ILI983023 IVE983012:IVE983023 JFA983012:JFA983023 JOW983012:JOW983023 JYS983012:JYS983023 KIO983012:KIO983023 KSK983012:KSK983023 LCG983012:LCG983023 LMC983012:LMC983023 LVY983012:LVY983023 MFU983012:MFU983023 MPQ983012:MPQ983023 MZM983012:MZM983023 NJI983012:NJI983023 NTE983012:NTE983023 ODA983012:ODA983023 OMW983012:OMW983023 OWS983012:OWS983023 PGO983012:PGO983023 PQK983012:PQK983023 QAG983012:QAG983023 QKC983012:QKC983023 QTY983012:QTY983023 RDU983012:RDU983023 RNQ983012:RNQ983023 RXM983012:RXM983023 SHI983012:SHI983023 SRE983012:SRE983023 TBA983012:TBA983023 TKW983012:TKW983023 TUS983012:TUS983023 UEO983012:UEO983023 UOK983012:UOK983023 UYG983012:UYG983023 VIC983012:VIC983023 VRY983012:VRY983023 WBU983012:WBU983023 WLQ983012:WLQ983023 WVM983012:WVM983023 E25:E32 E16:E23 E34:E38" xr:uid="{00000000-0002-0000-0400-000000000000}">
      <formula1>"Economicos,Sociales o Politicos, Operacionales, Financieros, Regulatorios, De la Naturaleza, Ambientales, Tecnologicos"</formula1>
    </dataValidation>
    <dataValidation type="list" allowBlank="1" showInputMessage="1" showErrorMessage="1" sqref="L65508:L65509 JH65508:JH65509 TD65508:TD65509 ACZ65508:ACZ65509 AMV65508:AMV65509 AWR65508:AWR65509 BGN65508:BGN65509 BQJ65508:BQJ65509 CAF65508:CAF65509 CKB65508:CKB65509 CTX65508:CTX65509 DDT65508:DDT65509 DNP65508:DNP65509 DXL65508:DXL65509 EHH65508:EHH65509 ERD65508:ERD65509 FAZ65508:FAZ65509 FKV65508:FKV65509 FUR65508:FUR65509 GEN65508:GEN65509 GOJ65508:GOJ65509 GYF65508:GYF65509 HIB65508:HIB65509 HRX65508:HRX65509 IBT65508:IBT65509 ILP65508:ILP65509 IVL65508:IVL65509 JFH65508:JFH65509 JPD65508:JPD65509 JYZ65508:JYZ65509 KIV65508:KIV65509 KSR65508:KSR65509 LCN65508:LCN65509 LMJ65508:LMJ65509 LWF65508:LWF65509 MGB65508:MGB65509 MPX65508:MPX65509 MZT65508:MZT65509 NJP65508:NJP65509 NTL65508:NTL65509 ODH65508:ODH65509 OND65508:OND65509 OWZ65508:OWZ65509 PGV65508:PGV65509 PQR65508:PQR65509 QAN65508:QAN65509 QKJ65508:QKJ65509 QUF65508:QUF65509 REB65508:REB65509 RNX65508:RNX65509 RXT65508:RXT65509 SHP65508:SHP65509 SRL65508:SRL65509 TBH65508:TBH65509 TLD65508:TLD65509 TUZ65508:TUZ65509 UEV65508:UEV65509 UOR65508:UOR65509 UYN65508:UYN65509 VIJ65508:VIJ65509 VSF65508:VSF65509 WCB65508:WCB65509 WLX65508:WLX65509 WVT65508:WVT65509 L131044:L131045 JH131044:JH131045 TD131044:TD131045 ACZ131044:ACZ131045 AMV131044:AMV131045 AWR131044:AWR131045 BGN131044:BGN131045 BQJ131044:BQJ131045 CAF131044:CAF131045 CKB131044:CKB131045 CTX131044:CTX131045 DDT131044:DDT131045 DNP131044:DNP131045 DXL131044:DXL131045 EHH131044:EHH131045 ERD131044:ERD131045 FAZ131044:FAZ131045 FKV131044:FKV131045 FUR131044:FUR131045 GEN131044:GEN131045 GOJ131044:GOJ131045 GYF131044:GYF131045 HIB131044:HIB131045 HRX131044:HRX131045 IBT131044:IBT131045 ILP131044:ILP131045 IVL131044:IVL131045 JFH131044:JFH131045 JPD131044:JPD131045 JYZ131044:JYZ131045 KIV131044:KIV131045 KSR131044:KSR131045 LCN131044:LCN131045 LMJ131044:LMJ131045 LWF131044:LWF131045 MGB131044:MGB131045 MPX131044:MPX131045 MZT131044:MZT131045 NJP131044:NJP131045 NTL131044:NTL131045 ODH131044:ODH131045 OND131044:OND131045 OWZ131044:OWZ131045 PGV131044:PGV131045 PQR131044:PQR131045 QAN131044:QAN131045 QKJ131044:QKJ131045 QUF131044:QUF131045 REB131044:REB131045 RNX131044:RNX131045 RXT131044:RXT131045 SHP131044:SHP131045 SRL131044:SRL131045 TBH131044:TBH131045 TLD131044:TLD131045 TUZ131044:TUZ131045 UEV131044:UEV131045 UOR131044:UOR131045 UYN131044:UYN131045 VIJ131044:VIJ131045 VSF131044:VSF131045 WCB131044:WCB131045 WLX131044:WLX131045 WVT131044:WVT131045 L196580:L196581 JH196580:JH196581 TD196580:TD196581 ACZ196580:ACZ196581 AMV196580:AMV196581 AWR196580:AWR196581 BGN196580:BGN196581 BQJ196580:BQJ196581 CAF196580:CAF196581 CKB196580:CKB196581 CTX196580:CTX196581 DDT196580:DDT196581 DNP196580:DNP196581 DXL196580:DXL196581 EHH196580:EHH196581 ERD196580:ERD196581 FAZ196580:FAZ196581 FKV196580:FKV196581 FUR196580:FUR196581 GEN196580:GEN196581 GOJ196580:GOJ196581 GYF196580:GYF196581 HIB196580:HIB196581 HRX196580:HRX196581 IBT196580:IBT196581 ILP196580:ILP196581 IVL196580:IVL196581 JFH196580:JFH196581 JPD196580:JPD196581 JYZ196580:JYZ196581 KIV196580:KIV196581 KSR196580:KSR196581 LCN196580:LCN196581 LMJ196580:LMJ196581 LWF196580:LWF196581 MGB196580:MGB196581 MPX196580:MPX196581 MZT196580:MZT196581 NJP196580:NJP196581 NTL196580:NTL196581 ODH196580:ODH196581 OND196580:OND196581 OWZ196580:OWZ196581 PGV196580:PGV196581 PQR196580:PQR196581 QAN196580:QAN196581 QKJ196580:QKJ196581 QUF196580:QUF196581 REB196580:REB196581 RNX196580:RNX196581 RXT196580:RXT196581 SHP196580:SHP196581 SRL196580:SRL196581 TBH196580:TBH196581 TLD196580:TLD196581 TUZ196580:TUZ196581 UEV196580:UEV196581 UOR196580:UOR196581 UYN196580:UYN196581 VIJ196580:VIJ196581 VSF196580:VSF196581 WCB196580:WCB196581 WLX196580:WLX196581 WVT196580:WVT196581 L262116:L262117 JH262116:JH262117 TD262116:TD262117 ACZ262116:ACZ262117 AMV262116:AMV262117 AWR262116:AWR262117 BGN262116:BGN262117 BQJ262116:BQJ262117 CAF262116:CAF262117 CKB262116:CKB262117 CTX262116:CTX262117 DDT262116:DDT262117 DNP262116:DNP262117 DXL262116:DXL262117 EHH262116:EHH262117 ERD262116:ERD262117 FAZ262116:FAZ262117 FKV262116:FKV262117 FUR262116:FUR262117 GEN262116:GEN262117 GOJ262116:GOJ262117 GYF262116:GYF262117 HIB262116:HIB262117 HRX262116:HRX262117 IBT262116:IBT262117 ILP262116:ILP262117 IVL262116:IVL262117 JFH262116:JFH262117 JPD262116:JPD262117 JYZ262116:JYZ262117 KIV262116:KIV262117 KSR262116:KSR262117 LCN262116:LCN262117 LMJ262116:LMJ262117 LWF262116:LWF262117 MGB262116:MGB262117 MPX262116:MPX262117 MZT262116:MZT262117 NJP262116:NJP262117 NTL262116:NTL262117 ODH262116:ODH262117 OND262116:OND262117 OWZ262116:OWZ262117 PGV262116:PGV262117 PQR262116:PQR262117 QAN262116:QAN262117 QKJ262116:QKJ262117 QUF262116:QUF262117 REB262116:REB262117 RNX262116:RNX262117 RXT262116:RXT262117 SHP262116:SHP262117 SRL262116:SRL262117 TBH262116:TBH262117 TLD262116:TLD262117 TUZ262116:TUZ262117 UEV262116:UEV262117 UOR262116:UOR262117 UYN262116:UYN262117 VIJ262116:VIJ262117 VSF262116:VSF262117 WCB262116:WCB262117 WLX262116:WLX262117 WVT262116:WVT262117 L327652:L327653 JH327652:JH327653 TD327652:TD327653 ACZ327652:ACZ327653 AMV327652:AMV327653 AWR327652:AWR327653 BGN327652:BGN327653 BQJ327652:BQJ327653 CAF327652:CAF327653 CKB327652:CKB327653 CTX327652:CTX327653 DDT327652:DDT327653 DNP327652:DNP327653 DXL327652:DXL327653 EHH327652:EHH327653 ERD327652:ERD327653 FAZ327652:FAZ327653 FKV327652:FKV327653 FUR327652:FUR327653 GEN327652:GEN327653 GOJ327652:GOJ327653 GYF327652:GYF327653 HIB327652:HIB327653 HRX327652:HRX327653 IBT327652:IBT327653 ILP327652:ILP327653 IVL327652:IVL327653 JFH327652:JFH327653 JPD327652:JPD327653 JYZ327652:JYZ327653 KIV327652:KIV327653 KSR327652:KSR327653 LCN327652:LCN327653 LMJ327652:LMJ327653 LWF327652:LWF327653 MGB327652:MGB327653 MPX327652:MPX327653 MZT327652:MZT327653 NJP327652:NJP327653 NTL327652:NTL327653 ODH327652:ODH327653 OND327652:OND327653 OWZ327652:OWZ327653 PGV327652:PGV327653 PQR327652:PQR327653 QAN327652:QAN327653 QKJ327652:QKJ327653 QUF327652:QUF327653 REB327652:REB327653 RNX327652:RNX327653 RXT327652:RXT327653 SHP327652:SHP327653 SRL327652:SRL327653 TBH327652:TBH327653 TLD327652:TLD327653 TUZ327652:TUZ327653 UEV327652:UEV327653 UOR327652:UOR327653 UYN327652:UYN327653 VIJ327652:VIJ327653 VSF327652:VSF327653 WCB327652:WCB327653 WLX327652:WLX327653 WVT327652:WVT327653 L393188:L393189 JH393188:JH393189 TD393188:TD393189 ACZ393188:ACZ393189 AMV393188:AMV393189 AWR393188:AWR393189 BGN393188:BGN393189 BQJ393188:BQJ393189 CAF393188:CAF393189 CKB393188:CKB393189 CTX393188:CTX393189 DDT393188:DDT393189 DNP393188:DNP393189 DXL393188:DXL393189 EHH393188:EHH393189 ERD393188:ERD393189 FAZ393188:FAZ393189 FKV393188:FKV393189 FUR393188:FUR393189 GEN393188:GEN393189 GOJ393188:GOJ393189 GYF393188:GYF393189 HIB393188:HIB393189 HRX393188:HRX393189 IBT393188:IBT393189 ILP393188:ILP393189 IVL393188:IVL393189 JFH393188:JFH393189 JPD393188:JPD393189 JYZ393188:JYZ393189 KIV393188:KIV393189 KSR393188:KSR393189 LCN393188:LCN393189 LMJ393188:LMJ393189 LWF393188:LWF393189 MGB393188:MGB393189 MPX393188:MPX393189 MZT393188:MZT393189 NJP393188:NJP393189 NTL393188:NTL393189 ODH393188:ODH393189 OND393188:OND393189 OWZ393188:OWZ393189 PGV393188:PGV393189 PQR393188:PQR393189 QAN393188:QAN393189 QKJ393188:QKJ393189 QUF393188:QUF393189 REB393188:REB393189 RNX393188:RNX393189 RXT393188:RXT393189 SHP393188:SHP393189 SRL393188:SRL393189 TBH393188:TBH393189 TLD393188:TLD393189 TUZ393188:TUZ393189 UEV393188:UEV393189 UOR393188:UOR393189 UYN393188:UYN393189 VIJ393188:VIJ393189 VSF393188:VSF393189 WCB393188:WCB393189 WLX393188:WLX393189 WVT393188:WVT393189 L458724:L458725 JH458724:JH458725 TD458724:TD458725 ACZ458724:ACZ458725 AMV458724:AMV458725 AWR458724:AWR458725 BGN458724:BGN458725 BQJ458724:BQJ458725 CAF458724:CAF458725 CKB458724:CKB458725 CTX458724:CTX458725 DDT458724:DDT458725 DNP458724:DNP458725 DXL458724:DXL458725 EHH458724:EHH458725 ERD458724:ERD458725 FAZ458724:FAZ458725 FKV458724:FKV458725 FUR458724:FUR458725 GEN458724:GEN458725 GOJ458724:GOJ458725 GYF458724:GYF458725 HIB458724:HIB458725 HRX458724:HRX458725 IBT458724:IBT458725 ILP458724:ILP458725 IVL458724:IVL458725 JFH458724:JFH458725 JPD458724:JPD458725 JYZ458724:JYZ458725 KIV458724:KIV458725 KSR458724:KSR458725 LCN458724:LCN458725 LMJ458724:LMJ458725 LWF458724:LWF458725 MGB458724:MGB458725 MPX458724:MPX458725 MZT458724:MZT458725 NJP458724:NJP458725 NTL458724:NTL458725 ODH458724:ODH458725 OND458724:OND458725 OWZ458724:OWZ458725 PGV458724:PGV458725 PQR458724:PQR458725 QAN458724:QAN458725 QKJ458724:QKJ458725 QUF458724:QUF458725 REB458724:REB458725 RNX458724:RNX458725 RXT458724:RXT458725 SHP458724:SHP458725 SRL458724:SRL458725 TBH458724:TBH458725 TLD458724:TLD458725 TUZ458724:TUZ458725 UEV458724:UEV458725 UOR458724:UOR458725 UYN458724:UYN458725 VIJ458724:VIJ458725 VSF458724:VSF458725 WCB458724:WCB458725 WLX458724:WLX458725 WVT458724:WVT458725 L524260:L524261 JH524260:JH524261 TD524260:TD524261 ACZ524260:ACZ524261 AMV524260:AMV524261 AWR524260:AWR524261 BGN524260:BGN524261 BQJ524260:BQJ524261 CAF524260:CAF524261 CKB524260:CKB524261 CTX524260:CTX524261 DDT524260:DDT524261 DNP524260:DNP524261 DXL524260:DXL524261 EHH524260:EHH524261 ERD524260:ERD524261 FAZ524260:FAZ524261 FKV524260:FKV524261 FUR524260:FUR524261 GEN524260:GEN524261 GOJ524260:GOJ524261 GYF524260:GYF524261 HIB524260:HIB524261 HRX524260:HRX524261 IBT524260:IBT524261 ILP524260:ILP524261 IVL524260:IVL524261 JFH524260:JFH524261 JPD524260:JPD524261 JYZ524260:JYZ524261 KIV524260:KIV524261 KSR524260:KSR524261 LCN524260:LCN524261 LMJ524260:LMJ524261 LWF524260:LWF524261 MGB524260:MGB524261 MPX524260:MPX524261 MZT524260:MZT524261 NJP524260:NJP524261 NTL524260:NTL524261 ODH524260:ODH524261 OND524260:OND524261 OWZ524260:OWZ524261 PGV524260:PGV524261 PQR524260:PQR524261 QAN524260:QAN524261 QKJ524260:QKJ524261 QUF524260:QUF524261 REB524260:REB524261 RNX524260:RNX524261 RXT524260:RXT524261 SHP524260:SHP524261 SRL524260:SRL524261 TBH524260:TBH524261 TLD524260:TLD524261 TUZ524260:TUZ524261 UEV524260:UEV524261 UOR524260:UOR524261 UYN524260:UYN524261 VIJ524260:VIJ524261 VSF524260:VSF524261 WCB524260:WCB524261 WLX524260:WLX524261 WVT524260:WVT524261 L589796:L589797 JH589796:JH589797 TD589796:TD589797 ACZ589796:ACZ589797 AMV589796:AMV589797 AWR589796:AWR589797 BGN589796:BGN589797 BQJ589796:BQJ589797 CAF589796:CAF589797 CKB589796:CKB589797 CTX589796:CTX589797 DDT589796:DDT589797 DNP589796:DNP589797 DXL589796:DXL589797 EHH589796:EHH589797 ERD589796:ERD589797 FAZ589796:FAZ589797 FKV589796:FKV589797 FUR589796:FUR589797 GEN589796:GEN589797 GOJ589796:GOJ589797 GYF589796:GYF589797 HIB589796:HIB589797 HRX589796:HRX589797 IBT589796:IBT589797 ILP589796:ILP589797 IVL589796:IVL589797 JFH589796:JFH589797 JPD589796:JPD589797 JYZ589796:JYZ589797 KIV589796:KIV589797 KSR589796:KSR589797 LCN589796:LCN589797 LMJ589796:LMJ589797 LWF589796:LWF589797 MGB589796:MGB589797 MPX589796:MPX589797 MZT589796:MZT589797 NJP589796:NJP589797 NTL589796:NTL589797 ODH589796:ODH589797 OND589796:OND589797 OWZ589796:OWZ589797 PGV589796:PGV589797 PQR589796:PQR589797 QAN589796:QAN589797 QKJ589796:QKJ589797 QUF589796:QUF589797 REB589796:REB589797 RNX589796:RNX589797 RXT589796:RXT589797 SHP589796:SHP589797 SRL589796:SRL589797 TBH589796:TBH589797 TLD589796:TLD589797 TUZ589796:TUZ589797 UEV589796:UEV589797 UOR589796:UOR589797 UYN589796:UYN589797 VIJ589796:VIJ589797 VSF589796:VSF589797 WCB589796:WCB589797 WLX589796:WLX589797 WVT589796:WVT589797 L655332:L655333 JH655332:JH655333 TD655332:TD655333 ACZ655332:ACZ655333 AMV655332:AMV655333 AWR655332:AWR655333 BGN655332:BGN655333 BQJ655332:BQJ655333 CAF655332:CAF655333 CKB655332:CKB655333 CTX655332:CTX655333 DDT655332:DDT655333 DNP655332:DNP655333 DXL655332:DXL655333 EHH655332:EHH655333 ERD655332:ERD655333 FAZ655332:FAZ655333 FKV655332:FKV655333 FUR655332:FUR655333 GEN655332:GEN655333 GOJ655332:GOJ655333 GYF655332:GYF655333 HIB655332:HIB655333 HRX655332:HRX655333 IBT655332:IBT655333 ILP655332:ILP655333 IVL655332:IVL655333 JFH655332:JFH655333 JPD655332:JPD655333 JYZ655332:JYZ655333 KIV655332:KIV655333 KSR655332:KSR655333 LCN655332:LCN655333 LMJ655332:LMJ655333 LWF655332:LWF655333 MGB655332:MGB655333 MPX655332:MPX655333 MZT655332:MZT655333 NJP655332:NJP655333 NTL655332:NTL655333 ODH655332:ODH655333 OND655332:OND655333 OWZ655332:OWZ655333 PGV655332:PGV655333 PQR655332:PQR655333 QAN655332:QAN655333 QKJ655332:QKJ655333 QUF655332:QUF655333 REB655332:REB655333 RNX655332:RNX655333 RXT655332:RXT655333 SHP655332:SHP655333 SRL655332:SRL655333 TBH655332:TBH655333 TLD655332:TLD655333 TUZ655332:TUZ655333 UEV655332:UEV655333 UOR655332:UOR655333 UYN655332:UYN655333 VIJ655332:VIJ655333 VSF655332:VSF655333 WCB655332:WCB655333 WLX655332:WLX655333 WVT655332:WVT655333 L720868:L720869 JH720868:JH720869 TD720868:TD720869 ACZ720868:ACZ720869 AMV720868:AMV720869 AWR720868:AWR720869 BGN720868:BGN720869 BQJ720868:BQJ720869 CAF720868:CAF720869 CKB720868:CKB720869 CTX720868:CTX720869 DDT720868:DDT720869 DNP720868:DNP720869 DXL720868:DXL720869 EHH720868:EHH720869 ERD720868:ERD720869 FAZ720868:FAZ720869 FKV720868:FKV720869 FUR720868:FUR720869 GEN720868:GEN720869 GOJ720868:GOJ720869 GYF720868:GYF720869 HIB720868:HIB720869 HRX720868:HRX720869 IBT720868:IBT720869 ILP720868:ILP720869 IVL720868:IVL720869 JFH720868:JFH720869 JPD720868:JPD720869 JYZ720868:JYZ720869 KIV720868:KIV720869 KSR720868:KSR720869 LCN720868:LCN720869 LMJ720868:LMJ720869 LWF720868:LWF720869 MGB720868:MGB720869 MPX720868:MPX720869 MZT720868:MZT720869 NJP720868:NJP720869 NTL720868:NTL720869 ODH720868:ODH720869 OND720868:OND720869 OWZ720868:OWZ720869 PGV720868:PGV720869 PQR720868:PQR720869 QAN720868:QAN720869 QKJ720868:QKJ720869 QUF720868:QUF720869 REB720868:REB720869 RNX720868:RNX720869 RXT720868:RXT720869 SHP720868:SHP720869 SRL720868:SRL720869 TBH720868:TBH720869 TLD720868:TLD720869 TUZ720868:TUZ720869 UEV720868:UEV720869 UOR720868:UOR720869 UYN720868:UYN720869 VIJ720868:VIJ720869 VSF720868:VSF720869 WCB720868:WCB720869 WLX720868:WLX720869 WVT720868:WVT720869 L786404:L786405 JH786404:JH786405 TD786404:TD786405 ACZ786404:ACZ786405 AMV786404:AMV786405 AWR786404:AWR786405 BGN786404:BGN786405 BQJ786404:BQJ786405 CAF786404:CAF786405 CKB786404:CKB786405 CTX786404:CTX786405 DDT786404:DDT786405 DNP786404:DNP786405 DXL786404:DXL786405 EHH786404:EHH786405 ERD786404:ERD786405 FAZ786404:FAZ786405 FKV786404:FKV786405 FUR786404:FUR786405 GEN786404:GEN786405 GOJ786404:GOJ786405 GYF786404:GYF786405 HIB786404:HIB786405 HRX786404:HRX786405 IBT786404:IBT786405 ILP786404:ILP786405 IVL786404:IVL786405 JFH786404:JFH786405 JPD786404:JPD786405 JYZ786404:JYZ786405 KIV786404:KIV786405 KSR786404:KSR786405 LCN786404:LCN786405 LMJ786404:LMJ786405 LWF786404:LWF786405 MGB786404:MGB786405 MPX786404:MPX786405 MZT786404:MZT786405 NJP786404:NJP786405 NTL786404:NTL786405 ODH786404:ODH786405 OND786404:OND786405 OWZ786404:OWZ786405 PGV786404:PGV786405 PQR786404:PQR786405 QAN786404:QAN786405 QKJ786404:QKJ786405 QUF786404:QUF786405 REB786404:REB786405 RNX786404:RNX786405 RXT786404:RXT786405 SHP786404:SHP786405 SRL786404:SRL786405 TBH786404:TBH786405 TLD786404:TLD786405 TUZ786404:TUZ786405 UEV786404:UEV786405 UOR786404:UOR786405 UYN786404:UYN786405 VIJ786404:VIJ786405 VSF786404:VSF786405 WCB786404:WCB786405 WLX786404:WLX786405 WVT786404:WVT786405 L851940:L851941 JH851940:JH851941 TD851940:TD851941 ACZ851940:ACZ851941 AMV851940:AMV851941 AWR851940:AWR851941 BGN851940:BGN851941 BQJ851940:BQJ851941 CAF851940:CAF851941 CKB851940:CKB851941 CTX851940:CTX851941 DDT851940:DDT851941 DNP851940:DNP851941 DXL851940:DXL851941 EHH851940:EHH851941 ERD851940:ERD851941 FAZ851940:FAZ851941 FKV851940:FKV851941 FUR851940:FUR851941 GEN851940:GEN851941 GOJ851940:GOJ851941 GYF851940:GYF851941 HIB851940:HIB851941 HRX851940:HRX851941 IBT851940:IBT851941 ILP851940:ILP851941 IVL851940:IVL851941 JFH851940:JFH851941 JPD851940:JPD851941 JYZ851940:JYZ851941 KIV851940:KIV851941 KSR851940:KSR851941 LCN851940:LCN851941 LMJ851940:LMJ851941 LWF851940:LWF851941 MGB851940:MGB851941 MPX851940:MPX851941 MZT851940:MZT851941 NJP851940:NJP851941 NTL851940:NTL851941 ODH851940:ODH851941 OND851940:OND851941 OWZ851940:OWZ851941 PGV851940:PGV851941 PQR851940:PQR851941 QAN851940:QAN851941 QKJ851940:QKJ851941 QUF851940:QUF851941 REB851940:REB851941 RNX851940:RNX851941 RXT851940:RXT851941 SHP851940:SHP851941 SRL851940:SRL851941 TBH851940:TBH851941 TLD851940:TLD851941 TUZ851940:TUZ851941 UEV851940:UEV851941 UOR851940:UOR851941 UYN851940:UYN851941 VIJ851940:VIJ851941 VSF851940:VSF851941 WCB851940:WCB851941 WLX851940:WLX851941 WVT851940:WVT851941 L917476:L917477 JH917476:JH917477 TD917476:TD917477 ACZ917476:ACZ917477 AMV917476:AMV917477 AWR917476:AWR917477 BGN917476:BGN917477 BQJ917476:BQJ917477 CAF917476:CAF917477 CKB917476:CKB917477 CTX917476:CTX917477 DDT917476:DDT917477 DNP917476:DNP917477 DXL917476:DXL917477 EHH917476:EHH917477 ERD917476:ERD917477 FAZ917476:FAZ917477 FKV917476:FKV917477 FUR917476:FUR917477 GEN917476:GEN917477 GOJ917476:GOJ917477 GYF917476:GYF917477 HIB917476:HIB917477 HRX917476:HRX917477 IBT917476:IBT917477 ILP917476:ILP917477 IVL917476:IVL917477 JFH917476:JFH917477 JPD917476:JPD917477 JYZ917476:JYZ917477 KIV917476:KIV917477 KSR917476:KSR917477 LCN917476:LCN917477 LMJ917476:LMJ917477 LWF917476:LWF917477 MGB917476:MGB917477 MPX917476:MPX917477 MZT917476:MZT917477 NJP917476:NJP917477 NTL917476:NTL917477 ODH917476:ODH917477 OND917476:OND917477 OWZ917476:OWZ917477 PGV917476:PGV917477 PQR917476:PQR917477 QAN917476:QAN917477 QKJ917476:QKJ917477 QUF917476:QUF917477 REB917476:REB917477 RNX917476:RNX917477 RXT917476:RXT917477 SHP917476:SHP917477 SRL917476:SRL917477 TBH917476:TBH917477 TLD917476:TLD917477 TUZ917476:TUZ917477 UEV917476:UEV917477 UOR917476:UOR917477 UYN917476:UYN917477 VIJ917476:VIJ917477 VSF917476:VSF917477 WCB917476:WCB917477 WLX917476:WLX917477 WVT917476:WVT917477 L983012:L983013 JH983012:JH983013 TD983012:TD983013 ACZ983012:ACZ983013 AMV983012:AMV983013 AWR983012:AWR983013 BGN983012:BGN983013 BQJ983012:BQJ983013 CAF983012:CAF983013 CKB983012:CKB983013 CTX983012:CTX983013 DDT983012:DDT983013 DNP983012:DNP983013 DXL983012:DXL983013 EHH983012:EHH983013 ERD983012:ERD983013 FAZ983012:FAZ983013 FKV983012:FKV983013 FUR983012:FUR983013 GEN983012:GEN983013 GOJ983012:GOJ983013 GYF983012:GYF983013 HIB983012:HIB983013 HRX983012:HRX983013 IBT983012:IBT983013 ILP983012:ILP983013 IVL983012:IVL983013 JFH983012:JFH983013 JPD983012:JPD983013 JYZ983012:JYZ983013 KIV983012:KIV983013 KSR983012:KSR983013 LCN983012:LCN983013 LMJ983012:LMJ983013 LWF983012:LWF983013 MGB983012:MGB983013 MPX983012:MPX983013 MZT983012:MZT983013 NJP983012:NJP983013 NTL983012:NTL983013 ODH983012:ODH983013 OND983012:OND983013 OWZ983012:OWZ983013 PGV983012:PGV983013 PQR983012:PQR983013 QAN983012:QAN983013 QKJ983012:QKJ983013 QUF983012:QUF983013 REB983012:REB983013 RNX983012:RNX983013 RXT983012:RXT983013 SHP983012:SHP983013 SRL983012:SRL983013 TBH983012:TBH983013 TLD983012:TLD983013 TUZ983012:TUZ983013 UEV983012:UEV983013 UOR983012:UOR983013 UYN983012:UYN983013 VIJ983012:VIJ983013 VSF983012:VSF983013 WCB983012:WCB983013 WLX983012:WLX983013 WVT983012:WVT983013 S65508:S65519 JO65508:JO65519 TK65508:TK65519 ADG65508:ADG65519 ANC65508:ANC65519 AWY65508:AWY65519 BGU65508:BGU65519 BQQ65508:BQQ65519 CAM65508:CAM65519 CKI65508:CKI65519 CUE65508:CUE65519 DEA65508:DEA65519 DNW65508:DNW65519 DXS65508:DXS65519 EHO65508:EHO65519 ERK65508:ERK65519 FBG65508:FBG65519 FLC65508:FLC65519 FUY65508:FUY65519 GEU65508:GEU65519 GOQ65508:GOQ65519 GYM65508:GYM65519 HII65508:HII65519 HSE65508:HSE65519 ICA65508:ICA65519 ILW65508:ILW65519 IVS65508:IVS65519 JFO65508:JFO65519 JPK65508:JPK65519 JZG65508:JZG65519 KJC65508:KJC65519 KSY65508:KSY65519 LCU65508:LCU65519 LMQ65508:LMQ65519 LWM65508:LWM65519 MGI65508:MGI65519 MQE65508:MQE65519 NAA65508:NAA65519 NJW65508:NJW65519 NTS65508:NTS65519 ODO65508:ODO65519 ONK65508:ONK65519 OXG65508:OXG65519 PHC65508:PHC65519 PQY65508:PQY65519 QAU65508:QAU65519 QKQ65508:QKQ65519 QUM65508:QUM65519 REI65508:REI65519 ROE65508:ROE65519 RYA65508:RYA65519 SHW65508:SHW65519 SRS65508:SRS65519 TBO65508:TBO65519 TLK65508:TLK65519 TVG65508:TVG65519 UFC65508:UFC65519 UOY65508:UOY65519 UYU65508:UYU65519 VIQ65508:VIQ65519 VSM65508:VSM65519 WCI65508:WCI65519 WME65508:WME65519 WWA65508:WWA65519 S131044:S131055 JO131044:JO131055 TK131044:TK131055 ADG131044:ADG131055 ANC131044:ANC131055 AWY131044:AWY131055 BGU131044:BGU131055 BQQ131044:BQQ131055 CAM131044:CAM131055 CKI131044:CKI131055 CUE131044:CUE131055 DEA131044:DEA131055 DNW131044:DNW131055 DXS131044:DXS131055 EHO131044:EHO131055 ERK131044:ERK131055 FBG131044:FBG131055 FLC131044:FLC131055 FUY131044:FUY131055 GEU131044:GEU131055 GOQ131044:GOQ131055 GYM131044:GYM131055 HII131044:HII131055 HSE131044:HSE131055 ICA131044:ICA131055 ILW131044:ILW131055 IVS131044:IVS131055 JFO131044:JFO131055 JPK131044:JPK131055 JZG131044:JZG131055 KJC131044:KJC131055 KSY131044:KSY131055 LCU131044:LCU131055 LMQ131044:LMQ131055 LWM131044:LWM131055 MGI131044:MGI131055 MQE131044:MQE131055 NAA131044:NAA131055 NJW131044:NJW131055 NTS131044:NTS131055 ODO131044:ODO131055 ONK131044:ONK131055 OXG131044:OXG131055 PHC131044:PHC131055 PQY131044:PQY131055 QAU131044:QAU131055 QKQ131044:QKQ131055 QUM131044:QUM131055 REI131044:REI131055 ROE131044:ROE131055 RYA131044:RYA131055 SHW131044:SHW131055 SRS131044:SRS131055 TBO131044:TBO131055 TLK131044:TLK131055 TVG131044:TVG131055 UFC131044:UFC131055 UOY131044:UOY131055 UYU131044:UYU131055 VIQ131044:VIQ131055 VSM131044:VSM131055 WCI131044:WCI131055 WME131044:WME131055 WWA131044:WWA131055 S196580:S196591 JO196580:JO196591 TK196580:TK196591 ADG196580:ADG196591 ANC196580:ANC196591 AWY196580:AWY196591 BGU196580:BGU196591 BQQ196580:BQQ196591 CAM196580:CAM196591 CKI196580:CKI196591 CUE196580:CUE196591 DEA196580:DEA196591 DNW196580:DNW196591 DXS196580:DXS196591 EHO196580:EHO196591 ERK196580:ERK196591 FBG196580:FBG196591 FLC196580:FLC196591 FUY196580:FUY196591 GEU196580:GEU196591 GOQ196580:GOQ196591 GYM196580:GYM196591 HII196580:HII196591 HSE196580:HSE196591 ICA196580:ICA196591 ILW196580:ILW196591 IVS196580:IVS196591 JFO196580:JFO196591 JPK196580:JPK196591 JZG196580:JZG196591 KJC196580:KJC196591 KSY196580:KSY196591 LCU196580:LCU196591 LMQ196580:LMQ196591 LWM196580:LWM196591 MGI196580:MGI196591 MQE196580:MQE196591 NAA196580:NAA196591 NJW196580:NJW196591 NTS196580:NTS196591 ODO196580:ODO196591 ONK196580:ONK196591 OXG196580:OXG196591 PHC196580:PHC196591 PQY196580:PQY196591 QAU196580:QAU196591 QKQ196580:QKQ196591 QUM196580:QUM196591 REI196580:REI196591 ROE196580:ROE196591 RYA196580:RYA196591 SHW196580:SHW196591 SRS196580:SRS196591 TBO196580:TBO196591 TLK196580:TLK196591 TVG196580:TVG196591 UFC196580:UFC196591 UOY196580:UOY196591 UYU196580:UYU196591 VIQ196580:VIQ196591 VSM196580:VSM196591 WCI196580:WCI196591 WME196580:WME196591 WWA196580:WWA196591 S262116:S262127 JO262116:JO262127 TK262116:TK262127 ADG262116:ADG262127 ANC262116:ANC262127 AWY262116:AWY262127 BGU262116:BGU262127 BQQ262116:BQQ262127 CAM262116:CAM262127 CKI262116:CKI262127 CUE262116:CUE262127 DEA262116:DEA262127 DNW262116:DNW262127 DXS262116:DXS262127 EHO262116:EHO262127 ERK262116:ERK262127 FBG262116:FBG262127 FLC262116:FLC262127 FUY262116:FUY262127 GEU262116:GEU262127 GOQ262116:GOQ262127 GYM262116:GYM262127 HII262116:HII262127 HSE262116:HSE262127 ICA262116:ICA262127 ILW262116:ILW262127 IVS262116:IVS262127 JFO262116:JFO262127 JPK262116:JPK262127 JZG262116:JZG262127 KJC262116:KJC262127 KSY262116:KSY262127 LCU262116:LCU262127 LMQ262116:LMQ262127 LWM262116:LWM262127 MGI262116:MGI262127 MQE262116:MQE262127 NAA262116:NAA262127 NJW262116:NJW262127 NTS262116:NTS262127 ODO262116:ODO262127 ONK262116:ONK262127 OXG262116:OXG262127 PHC262116:PHC262127 PQY262116:PQY262127 QAU262116:QAU262127 QKQ262116:QKQ262127 QUM262116:QUM262127 REI262116:REI262127 ROE262116:ROE262127 RYA262116:RYA262127 SHW262116:SHW262127 SRS262116:SRS262127 TBO262116:TBO262127 TLK262116:TLK262127 TVG262116:TVG262127 UFC262116:UFC262127 UOY262116:UOY262127 UYU262116:UYU262127 VIQ262116:VIQ262127 VSM262116:VSM262127 WCI262116:WCI262127 WME262116:WME262127 WWA262116:WWA262127 S327652:S327663 JO327652:JO327663 TK327652:TK327663 ADG327652:ADG327663 ANC327652:ANC327663 AWY327652:AWY327663 BGU327652:BGU327663 BQQ327652:BQQ327663 CAM327652:CAM327663 CKI327652:CKI327663 CUE327652:CUE327663 DEA327652:DEA327663 DNW327652:DNW327663 DXS327652:DXS327663 EHO327652:EHO327663 ERK327652:ERK327663 FBG327652:FBG327663 FLC327652:FLC327663 FUY327652:FUY327663 GEU327652:GEU327663 GOQ327652:GOQ327663 GYM327652:GYM327663 HII327652:HII327663 HSE327652:HSE327663 ICA327652:ICA327663 ILW327652:ILW327663 IVS327652:IVS327663 JFO327652:JFO327663 JPK327652:JPK327663 JZG327652:JZG327663 KJC327652:KJC327663 KSY327652:KSY327663 LCU327652:LCU327663 LMQ327652:LMQ327663 LWM327652:LWM327663 MGI327652:MGI327663 MQE327652:MQE327663 NAA327652:NAA327663 NJW327652:NJW327663 NTS327652:NTS327663 ODO327652:ODO327663 ONK327652:ONK327663 OXG327652:OXG327663 PHC327652:PHC327663 PQY327652:PQY327663 QAU327652:QAU327663 QKQ327652:QKQ327663 QUM327652:QUM327663 REI327652:REI327663 ROE327652:ROE327663 RYA327652:RYA327663 SHW327652:SHW327663 SRS327652:SRS327663 TBO327652:TBO327663 TLK327652:TLK327663 TVG327652:TVG327663 UFC327652:UFC327663 UOY327652:UOY327663 UYU327652:UYU327663 VIQ327652:VIQ327663 VSM327652:VSM327663 WCI327652:WCI327663 WME327652:WME327663 WWA327652:WWA327663 S393188:S393199 JO393188:JO393199 TK393188:TK393199 ADG393188:ADG393199 ANC393188:ANC393199 AWY393188:AWY393199 BGU393188:BGU393199 BQQ393188:BQQ393199 CAM393188:CAM393199 CKI393188:CKI393199 CUE393188:CUE393199 DEA393188:DEA393199 DNW393188:DNW393199 DXS393188:DXS393199 EHO393188:EHO393199 ERK393188:ERK393199 FBG393188:FBG393199 FLC393188:FLC393199 FUY393188:FUY393199 GEU393188:GEU393199 GOQ393188:GOQ393199 GYM393188:GYM393199 HII393188:HII393199 HSE393188:HSE393199 ICA393188:ICA393199 ILW393188:ILW393199 IVS393188:IVS393199 JFO393188:JFO393199 JPK393188:JPK393199 JZG393188:JZG393199 KJC393188:KJC393199 KSY393188:KSY393199 LCU393188:LCU393199 LMQ393188:LMQ393199 LWM393188:LWM393199 MGI393188:MGI393199 MQE393188:MQE393199 NAA393188:NAA393199 NJW393188:NJW393199 NTS393188:NTS393199 ODO393188:ODO393199 ONK393188:ONK393199 OXG393188:OXG393199 PHC393188:PHC393199 PQY393188:PQY393199 QAU393188:QAU393199 QKQ393188:QKQ393199 QUM393188:QUM393199 REI393188:REI393199 ROE393188:ROE393199 RYA393188:RYA393199 SHW393188:SHW393199 SRS393188:SRS393199 TBO393188:TBO393199 TLK393188:TLK393199 TVG393188:TVG393199 UFC393188:UFC393199 UOY393188:UOY393199 UYU393188:UYU393199 VIQ393188:VIQ393199 VSM393188:VSM393199 WCI393188:WCI393199 WME393188:WME393199 WWA393188:WWA393199 S458724:S458735 JO458724:JO458735 TK458724:TK458735 ADG458724:ADG458735 ANC458724:ANC458735 AWY458724:AWY458735 BGU458724:BGU458735 BQQ458724:BQQ458735 CAM458724:CAM458735 CKI458724:CKI458735 CUE458724:CUE458735 DEA458724:DEA458735 DNW458724:DNW458735 DXS458724:DXS458735 EHO458724:EHO458735 ERK458724:ERK458735 FBG458724:FBG458735 FLC458724:FLC458735 FUY458724:FUY458735 GEU458724:GEU458735 GOQ458724:GOQ458735 GYM458724:GYM458735 HII458724:HII458735 HSE458724:HSE458735 ICA458724:ICA458735 ILW458724:ILW458735 IVS458724:IVS458735 JFO458724:JFO458735 JPK458724:JPK458735 JZG458724:JZG458735 KJC458724:KJC458735 KSY458724:KSY458735 LCU458724:LCU458735 LMQ458724:LMQ458735 LWM458724:LWM458735 MGI458724:MGI458735 MQE458724:MQE458735 NAA458724:NAA458735 NJW458724:NJW458735 NTS458724:NTS458735 ODO458724:ODO458735 ONK458724:ONK458735 OXG458724:OXG458735 PHC458724:PHC458735 PQY458724:PQY458735 QAU458724:QAU458735 QKQ458724:QKQ458735 QUM458724:QUM458735 REI458724:REI458735 ROE458724:ROE458735 RYA458724:RYA458735 SHW458724:SHW458735 SRS458724:SRS458735 TBO458724:TBO458735 TLK458724:TLK458735 TVG458724:TVG458735 UFC458724:UFC458735 UOY458724:UOY458735 UYU458724:UYU458735 VIQ458724:VIQ458735 VSM458724:VSM458735 WCI458724:WCI458735 WME458724:WME458735 WWA458724:WWA458735 S524260:S524271 JO524260:JO524271 TK524260:TK524271 ADG524260:ADG524271 ANC524260:ANC524271 AWY524260:AWY524271 BGU524260:BGU524271 BQQ524260:BQQ524271 CAM524260:CAM524271 CKI524260:CKI524271 CUE524260:CUE524271 DEA524260:DEA524271 DNW524260:DNW524271 DXS524260:DXS524271 EHO524260:EHO524271 ERK524260:ERK524271 FBG524260:FBG524271 FLC524260:FLC524271 FUY524260:FUY524271 GEU524260:GEU524271 GOQ524260:GOQ524271 GYM524260:GYM524271 HII524260:HII524271 HSE524260:HSE524271 ICA524260:ICA524271 ILW524260:ILW524271 IVS524260:IVS524271 JFO524260:JFO524271 JPK524260:JPK524271 JZG524260:JZG524271 KJC524260:KJC524271 KSY524260:KSY524271 LCU524260:LCU524271 LMQ524260:LMQ524271 LWM524260:LWM524271 MGI524260:MGI524271 MQE524260:MQE524271 NAA524260:NAA524271 NJW524260:NJW524271 NTS524260:NTS524271 ODO524260:ODO524271 ONK524260:ONK524271 OXG524260:OXG524271 PHC524260:PHC524271 PQY524260:PQY524271 QAU524260:QAU524271 QKQ524260:QKQ524271 QUM524260:QUM524271 REI524260:REI524271 ROE524260:ROE524271 RYA524260:RYA524271 SHW524260:SHW524271 SRS524260:SRS524271 TBO524260:TBO524271 TLK524260:TLK524271 TVG524260:TVG524271 UFC524260:UFC524271 UOY524260:UOY524271 UYU524260:UYU524271 VIQ524260:VIQ524271 VSM524260:VSM524271 WCI524260:WCI524271 WME524260:WME524271 WWA524260:WWA524271 S589796:S589807 JO589796:JO589807 TK589796:TK589807 ADG589796:ADG589807 ANC589796:ANC589807 AWY589796:AWY589807 BGU589796:BGU589807 BQQ589796:BQQ589807 CAM589796:CAM589807 CKI589796:CKI589807 CUE589796:CUE589807 DEA589796:DEA589807 DNW589796:DNW589807 DXS589796:DXS589807 EHO589796:EHO589807 ERK589796:ERK589807 FBG589796:FBG589807 FLC589796:FLC589807 FUY589796:FUY589807 GEU589796:GEU589807 GOQ589796:GOQ589807 GYM589796:GYM589807 HII589796:HII589807 HSE589796:HSE589807 ICA589796:ICA589807 ILW589796:ILW589807 IVS589796:IVS589807 JFO589796:JFO589807 JPK589796:JPK589807 JZG589796:JZG589807 KJC589796:KJC589807 KSY589796:KSY589807 LCU589796:LCU589807 LMQ589796:LMQ589807 LWM589796:LWM589807 MGI589796:MGI589807 MQE589796:MQE589807 NAA589796:NAA589807 NJW589796:NJW589807 NTS589796:NTS589807 ODO589796:ODO589807 ONK589796:ONK589807 OXG589796:OXG589807 PHC589796:PHC589807 PQY589796:PQY589807 QAU589796:QAU589807 QKQ589796:QKQ589807 QUM589796:QUM589807 REI589796:REI589807 ROE589796:ROE589807 RYA589796:RYA589807 SHW589796:SHW589807 SRS589796:SRS589807 TBO589796:TBO589807 TLK589796:TLK589807 TVG589796:TVG589807 UFC589796:UFC589807 UOY589796:UOY589807 UYU589796:UYU589807 VIQ589796:VIQ589807 VSM589796:VSM589807 WCI589796:WCI589807 WME589796:WME589807 WWA589796:WWA589807 S655332:S655343 JO655332:JO655343 TK655332:TK655343 ADG655332:ADG655343 ANC655332:ANC655343 AWY655332:AWY655343 BGU655332:BGU655343 BQQ655332:BQQ655343 CAM655332:CAM655343 CKI655332:CKI655343 CUE655332:CUE655343 DEA655332:DEA655343 DNW655332:DNW655343 DXS655332:DXS655343 EHO655332:EHO655343 ERK655332:ERK655343 FBG655332:FBG655343 FLC655332:FLC655343 FUY655332:FUY655343 GEU655332:GEU655343 GOQ655332:GOQ655343 GYM655332:GYM655343 HII655332:HII655343 HSE655332:HSE655343 ICA655332:ICA655343 ILW655332:ILW655343 IVS655332:IVS655343 JFO655332:JFO655343 JPK655332:JPK655343 JZG655332:JZG655343 KJC655332:KJC655343 KSY655332:KSY655343 LCU655332:LCU655343 LMQ655332:LMQ655343 LWM655332:LWM655343 MGI655332:MGI655343 MQE655332:MQE655343 NAA655332:NAA655343 NJW655332:NJW655343 NTS655332:NTS655343 ODO655332:ODO655343 ONK655332:ONK655343 OXG655332:OXG655343 PHC655332:PHC655343 PQY655332:PQY655343 QAU655332:QAU655343 QKQ655332:QKQ655343 QUM655332:QUM655343 REI655332:REI655343 ROE655332:ROE655343 RYA655332:RYA655343 SHW655332:SHW655343 SRS655332:SRS655343 TBO655332:TBO655343 TLK655332:TLK655343 TVG655332:TVG655343 UFC655332:UFC655343 UOY655332:UOY655343 UYU655332:UYU655343 VIQ655332:VIQ655343 VSM655332:VSM655343 WCI655332:WCI655343 WME655332:WME655343 WWA655332:WWA655343 S720868:S720879 JO720868:JO720879 TK720868:TK720879 ADG720868:ADG720879 ANC720868:ANC720879 AWY720868:AWY720879 BGU720868:BGU720879 BQQ720868:BQQ720879 CAM720868:CAM720879 CKI720868:CKI720879 CUE720868:CUE720879 DEA720868:DEA720879 DNW720868:DNW720879 DXS720868:DXS720879 EHO720868:EHO720879 ERK720868:ERK720879 FBG720868:FBG720879 FLC720868:FLC720879 FUY720868:FUY720879 GEU720868:GEU720879 GOQ720868:GOQ720879 GYM720868:GYM720879 HII720868:HII720879 HSE720868:HSE720879 ICA720868:ICA720879 ILW720868:ILW720879 IVS720868:IVS720879 JFO720868:JFO720879 JPK720868:JPK720879 JZG720868:JZG720879 KJC720868:KJC720879 KSY720868:KSY720879 LCU720868:LCU720879 LMQ720868:LMQ720879 LWM720868:LWM720879 MGI720868:MGI720879 MQE720868:MQE720879 NAA720868:NAA720879 NJW720868:NJW720879 NTS720868:NTS720879 ODO720868:ODO720879 ONK720868:ONK720879 OXG720868:OXG720879 PHC720868:PHC720879 PQY720868:PQY720879 QAU720868:QAU720879 QKQ720868:QKQ720879 QUM720868:QUM720879 REI720868:REI720879 ROE720868:ROE720879 RYA720868:RYA720879 SHW720868:SHW720879 SRS720868:SRS720879 TBO720868:TBO720879 TLK720868:TLK720879 TVG720868:TVG720879 UFC720868:UFC720879 UOY720868:UOY720879 UYU720868:UYU720879 VIQ720868:VIQ720879 VSM720868:VSM720879 WCI720868:WCI720879 WME720868:WME720879 WWA720868:WWA720879 S786404:S786415 JO786404:JO786415 TK786404:TK786415 ADG786404:ADG786415 ANC786404:ANC786415 AWY786404:AWY786415 BGU786404:BGU786415 BQQ786404:BQQ786415 CAM786404:CAM786415 CKI786404:CKI786415 CUE786404:CUE786415 DEA786404:DEA786415 DNW786404:DNW786415 DXS786404:DXS786415 EHO786404:EHO786415 ERK786404:ERK786415 FBG786404:FBG786415 FLC786404:FLC786415 FUY786404:FUY786415 GEU786404:GEU786415 GOQ786404:GOQ786415 GYM786404:GYM786415 HII786404:HII786415 HSE786404:HSE786415 ICA786404:ICA786415 ILW786404:ILW786415 IVS786404:IVS786415 JFO786404:JFO786415 JPK786404:JPK786415 JZG786404:JZG786415 KJC786404:KJC786415 KSY786404:KSY786415 LCU786404:LCU786415 LMQ786404:LMQ786415 LWM786404:LWM786415 MGI786404:MGI786415 MQE786404:MQE786415 NAA786404:NAA786415 NJW786404:NJW786415 NTS786404:NTS786415 ODO786404:ODO786415 ONK786404:ONK786415 OXG786404:OXG786415 PHC786404:PHC786415 PQY786404:PQY786415 QAU786404:QAU786415 QKQ786404:QKQ786415 QUM786404:QUM786415 REI786404:REI786415 ROE786404:ROE786415 RYA786404:RYA786415 SHW786404:SHW786415 SRS786404:SRS786415 TBO786404:TBO786415 TLK786404:TLK786415 TVG786404:TVG786415 UFC786404:UFC786415 UOY786404:UOY786415 UYU786404:UYU786415 VIQ786404:VIQ786415 VSM786404:VSM786415 WCI786404:WCI786415 WME786404:WME786415 WWA786404:WWA786415 S851940:S851951 JO851940:JO851951 TK851940:TK851951 ADG851940:ADG851951 ANC851940:ANC851951 AWY851940:AWY851951 BGU851940:BGU851951 BQQ851940:BQQ851951 CAM851940:CAM851951 CKI851940:CKI851951 CUE851940:CUE851951 DEA851940:DEA851951 DNW851940:DNW851951 DXS851940:DXS851951 EHO851940:EHO851951 ERK851940:ERK851951 FBG851940:FBG851951 FLC851940:FLC851951 FUY851940:FUY851951 GEU851940:GEU851951 GOQ851940:GOQ851951 GYM851940:GYM851951 HII851940:HII851951 HSE851940:HSE851951 ICA851940:ICA851951 ILW851940:ILW851951 IVS851940:IVS851951 JFO851940:JFO851951 JPK851940:JPK851951 JZG851940:JZG851951 KJC851940:KJC851951 KSY851940:KSY851951 LCU851940:LCU851951 LMQ851940:LMQ851951 LWM851940:LWM851951 MGI851940:MGI851951 MQE851940:MQE851951 NAA851940:NAA851951 NJW851940:NJW851951 NTS851940:NTS851951 ODO851940:ODO851951 ONK851940:ONK851951 OXG851940:OXG851951 PHC851940:PHC851951 PQY851940:PQY851951 QAU851940:QAU851951 QKQ851940:QKQ851951 QUM851940:QUM851951 REI851940:REI851951 ROE851940:ROE851951 RYA851940:RYA851951 SHW851940:SHW851951 SRS851940:SRS851951 TBO851940:TBO851951 TLK851940:TLK851951 TVG851940:TVG851951 UFC851940:UFC851951 UOY851940:UOY851951 UYU851940:UYU851951 VIQ851940:VIQ851951 VSM851940:VSM851951 WCI851940:WCI851951 WME851940:WME851951 WWA851940:WWA851951 S917476:S917487 JO917476:JO917487 TK917476:TK917487 ADG917476:ADG917487 ANC917476:ANC917487 AWY917476:AWY917487 BGU917476:BGU917487 BQQ917476:BQQ917487 CAM917476:CAM917487 CKI917476:CKI917487 CUE917476:CUE917487 DEA917476:DEA917487 DNW917476:DNW917487 DXS917476:DXS917487 EHO917476:EHO917487 ERK917476:ERK917487 FBG917476:FBG917487 FLC917476:FLC917487 FUY917476:FUY917487 GEU917476:GEU917487 GOQ917476:GOQ917487 GYM917476:GYM917487 HII917476:HII917487 HSE917476:HSE917487 ICA917476:ICA917487 ILW917476:ILW917487 IVS917476:IVS917487 JFO917476:JFO917487 JPK917476:JPK917487 JZG917476:JZG917487 KJC917476:KJC917487 KSY917476:KSY917487 LCU917476:LCU917487 LMQ917476:LMQ917487 LWM917476:LWM917487 MGI917476:MGI917487 MQE917476:MQE917487 NAA917476:NAA917487 NJW917476:NJW917487 NTS917476:NTS917487 ODO917476:ODO917487 ONK917476:ONK917487 OXG917476:OXG917487 PHC917476:PHC917487 PQY917476:PQY917487 QAU917476:QAU917487 QKQ917476:QKQ917487 QUM917476:QUM917487 REI917476:REI917487 ROE917476:ROE917487 RYA917476:RYA917487 SHW917476:SHW917487 SRS917476:SRS917487 TBO917476:TBO917487 TLK917476:TLK917487 TVG917476:TVG917487 UFC917476:UFC917487 UOY917476:UOY917487 UYU917476:UYU917487 VIQ917476:VIQ917487 VSM917476:VSM917487 WCI917476:WCI917487 WME917476:WME917487 WWA917476:WWA917487 S983012:S983023 JO983012:JO983023 TK983012:TK983023 ADG983012:ADG983023 ANC983012:ANC983023 AWY983012:AWY983023 BGU983012:BGU983023 BQQ983012:BQQ983023 CAM983012:CAM983023 CKI983012:CKI983023 CUE983012:CUE983023 DEA983012:DEA983023 DNW983012:DNW983023 DXS983012:DXS983023 EHO983012:EHO983023 ERK983012:ERK983023 FBG983012:FBG983023 FLC983012:FLC983023 FUY983012:FUY983023 GEU983012:GEU983023 GOQ983012:GOQ983023 GYM983012:GYM983023 HII983012:HII983023 HSE983012:HSE983023 ICA983012:ICA983023 ILW983012:ILW983023 IVS983012:IVS983023 JFO983012:JFO983023 JPK983012:JPK983023 JZG983012:JZG983023 KJC983012:KJC983023 KSY983012:KSY983023 LCU983012:LCU983023 LMQ983012:LMQ983023 LWM983012:LWM983023 MGI983012:MGI983023 MQE983012:MQE983023 NAA983012:NAA983023 NJW983012:NJW983023 NTS983012:NTS983023 ODO983012:ODO983023 ONK983012:ONK983023 OXG983012:OXG983023 PHC983012:PHC983023 PQY983012:PQY983023 QAU983012:QAU983023 QKQ983012:QKQ983023 QUM983012:QUM983023 REI983012:REI983023 ROE983012:ROE983023 RYA983012:RYA983023 SHW983012:SHW983023 SRS983012:SRS983023 TBO983012:TBO983023 TLK983012:TLK983023 TVG983012:TVG983023 UFC983012:UFC983023 UOY983012:UOY983023 UYU983012:UYU983023 VIQ983012:VIQ983023 VSM983012:VSM983023 WCI983012:WCI983023 WME983012:WME983023 WWA983012:WWA983023 L65511:L65519 JH65511:JH65519 TD65511:TD65519 ACZ65511:ACZ65519 AMV65511:AMV65519 AWR65511:AWR65519 BGN65511:BGN65519 BQJ65511:BQJ65519 CAF65511:CAF65519 CKB65511:CKB65519 CTX65511:CTX65519 DDT65511:DDT65519 DNP65511:DNP65519 DXL65511:DXL65519 EHH65511:EHH65519 ERD65511:ERD65519 FAZ65511:FAZ65519 FKV65511:FKV65519 FUR65511:FUR65519 GEN65511:GEN65519 GOJ65511:GOJ65519 GYF65511:GYF65519 HIB65511:HIB65519 HRX65511:HRX65519 IBT65511:IBT65519 ILP65511:ILP65519 IVL65511:IVL65519 JFH65511:JFH65519 JPD65511:JPD65519 JYZ65511:JYZ65519 KIV65511:KIV65519 KSR65511:KSR65519 LCN65511:LCN65519 LMJ65511:LMJ65519 LWF65511:LWF65519 MGB65511:MGB65519 MPX65511:MPX65519 MZT65511:MZT65519 NJP65511:NJP65519 NTL65511:NTL65519 ODH65511:ODH65519 OND65511:OND65519 OWZ65511:OWZ65519 PGV65511:PGV65519 PQR65511:PQR65519 QAN65511:QAN65519 QKJ65511:QKJ65519 QUF65511:QUF65519 REB65511:REB65519 RNX65511:RNX65519 RXT65511:RXT65519 SHP65511:SHP65519 SRL65511:SRL65519 TBH65511:TBH65519 TLD65511:TLD65519 TUZ65511:TUZ65519 UEV65511:UEV65519 UOR65511:UOR65519 UYN65511:UYN65519 VIJ65511:VIJ65519 VSF65511:VSF65519 WCB65511:WCB65519 WLX65511:WLX65519 WVT65511:WVT65519 L131047:L131055 JH131047:JH131055 TD131047:TD131055 ACZ131047:ACZ131055 AMV131047:AMV131055 AWR131047:AWR131055 BGN131047:BGN131055 BQJ131047:BQJ131055 CAF131047:CAF131055 CKB131047:CKB131055 CTX131047:CTX131055 DDT131047:DDT131055 DNP131047:DNP131055 DXL131047:DXL131055 EHH131047:EHH131055 ERD131047:ERD131055 FAZ131047:FAZ131055 FKV131047:FKV131055 FUR131047:FUR131055 GEN131047:GEN131055 GOJ131047:GOJ131055 GYF131047:GYF131055 HIB131047:HIB131055 HRX131047:HRX131055 IBT131047:IBT131055 ILP131047:ILP131055 IVL131047:IVL131055 JFH131047:JFH131055 JPD131047:JPD131055 JYZ131047:JYZ131055 KIV131047:KIV131055 KSR131047:KSR131055 LCN131047:LCN131055 LMJ131047:LMJ131055 LWF131047:LWF131055 MGB131047:MGB131055 MPX131047:MPX131055 MZT131047:MZT131055 NJP131047:NJP131055 NTL131047:NTL131055 ODH131047:ODH131055 OND131047:OND131055 OWZ131047:OWZ131055 PGV131047:PGV131055 PQR131047:PQR131055 QAN131047:QAN131055 QKJ131047:QKJ131055 QUF131047:QUF131055 REB131047:REB131055 RNX131047:RNX131055 RXT131047:RXT131055 SHP131047:SHP131055 SRL131047:SRL131055 TBH131047:TBH131055 TLD131047:TLD131055 TUZ131047:TUZ131055 UEV131047:UEV131055 UOR131047:UOR131055 UYN131047:UYN131055 VIJ131047:VIJ131055 VSF131047:VSF131055 WCB131047:WCB131055 WLX131047:WLX131055 WVT131047:WVT131055 L196583:L196591 JH196583:JH196591 TD196583:TD196591 ACZ196583:ACZ196591 AMV196583:AMV196591 AWR196583:AWR196591 BGN196583:BGN196591 BQJ196583:BQJ196591 CAF196583:CAF196591 CKB196583:CKB196591 CTX196583:CTX196591 DDT196583:DDT196591 DNP196583:DNP196591 DXL196583:DXL196591 EHH196583:EHH196591 ERD196583:ERD196591 FAZ196583:FAZ196591 FKV196583:FKV196591 FUR196583:FUR196591 GEN196583:GEN196591 GOJ196583:GOJ196591 GYF196583:GYF196591 HIB196583:HIB196591 HRX196583:HRX196591 IBT196583:IBT196591 ILP196583:ILP196591 IVL196583:IVL196591 JFH196583:JFH196591 JPD196583:JPD196591 JYZ196583:JYZ196591 KIV196583:KIV196591 KSR196583:KSR196591 LCN196583:LCN196591 LMJ196583:LMJ196591 LWF196583:LWF196591 MGB196583:MGB196591 MPX196583:MPX196591 MZT196583:MZT196591 NJP196583:NJP196591 NTL196583:NTL196591 ODH196583:ODH196591 OND196583:OND196591 OWZ196583:OWZ196591 PGV196583:PGV196591 PQR196583:PQR196591 QAN196583:QAN196591 QKJ196583:QKJ196591 QUF196583:QUF196591 REB196583:REB196591 RNX196583:RNX196591 RXT196583:RXT196591 SHP196583:SHP196591 SRL196583:SRL196591 TBH196583:TBH196591 TLD196583:TLD196591 TUZ196583:TUZ196591 UEV196583:UEV196591 UOR196583:UOR196591 UYN196583:UYN196591 VIJ196583:VIJ196591 VSF196583:VSF196591 WCB196583:WCB196591 WLX196583:WLX196591 WVT196583:WVT196591 L262119:L262127 JH262119:JH262127 TD262119:TD262127 ACZ262119:ACZ262127 AMV262119:AMV262127 AWR262119:AWR262127 BGN262119:BGN262127 BQJ262119:BQJ262127 CAF262119:CAF262127 CKB262119:CKB262127 CTX262119:CTX262127 DDT262119:DDT262127 DNP262119:DNP262127 DXL262119:DXL262127 EHH262119:EHH262127 ERD262119:ERD262127 FAZ262119:FAZ262127 FKV262119:FKV262127 FUR262119:FUR262127 GEN262119:GEN262127 GOJ262119:GOJ262127 GYF262119:GYF262127 HIB262119:HIB262127 HRX262119:HRX262127 IBT262119:IBT262127 ILP262119:ILP262127 IVL262119:IVL262127 JFH262119:JFH262127 JPD262119:JPD262127 JYZ262119:JYZ262127 KIV262119:KIV262127 KSR262119:KSR262127 LCN262119:LCN262127 LMJ262119:LMJ262127 LWF262119:LWF262127 MGB262119:MGB262127 MPX262119:MPX262127 MZT262119:MZT262127 NJP262119:NJP262127 NTL262119:NTL262127 ODH262119:ODH262127 OND262119:OND262127 OWZ262119:OWZ262127 PGV262119:PGV262127 PQR262119:PQR262127 QAN262119:QAN262127 QKJ262119:QKJ262127 QUF262119:QUF262127 REB262119:REB262127 RNX262119:RNX262127 RXT262119:RXT262127 SHP262119:SHP262127 SRL262119:SRL262127 TBH262119:TBH262127 TLD262119:TLD262127 TUZ262119:TUZ262127 UEV262119:UEV262127 UOR262119:UOR262127 UYN262119:UYN262127 VIJ262119:VIJ262127 VSF262119:VSF262127 WCB262119:WCB262127 WLX262119:WLX262127 WVT262119:WVT262127 L327655:L327663 JH327655:JH327663 TD327655:TD327663 ACZ327655:ACZ327663 AMV327655:AMV327663 AWR327655:AWR327663 BGN327655:BGN327663 BQJ327655:BQJ327663 CAF327655:CAF327663 CKB327655:CKB327663 CTX327655:CTX327663 DDT327655:DDT327663 DNP327655:DNP327663 DXL327655:DXL327663 EHH327655:EHH327663 ERD327655:ERD327663 FAZ327655:FAZ327663 FKV327655:FKV327663 FUR327655:FUR327663 GEN327655:GEN327663 GOJ327655:GOJ327663 GYF327655:GYF327663 HIB327655:HIB327663 HRX327655:HRX327663 IBT327655:IBT327663 ILP327655:ILP327663 IVL327655:IVL327663 JFH327655:JFH327663 JPD327655:JPD327663 JYZ327655:JYZ327663 KIV327655:KIV327663 KSR327655:KSR327663 LCN327655:LCN327663 LMJ327655:LMJ327663 LWF327655:LWF327663 MGB327655:MGB327663 MPX327655:MPX327663 MZT327655:MZT327663 NJP327655:NJP327663 NTL327655:NTL327663 ODH327655:ODH327663 OND327655:OND327663 OWZ327655:OWZ327663 PGV327655:PGV327663 PQR327655:PQR327663 QAN327655:QAN327663 QKJ327655:QKJ327663 QUF327655:QUF327663 REB327655:REB327663 RNX327655:RNX327663 RXT327655:RXT327663 SHP327655:SHP327663 SRL327655:SRL327663 TBH327655:TBH327663 TLD327655:TLD327663 TUZ327655:TUZ327663 UEV327655:UEV327663 UOR327655:UOR327663 UYN327655:UYN327663 VIJ327655:VIJ327663 VSF327655:VSF327663 WCB327655:WCB327663 WLX327655:WLX327663 WVT327655:WVT327663 L393191:L393199 JH393191:JH393199 TD393191:TD393199 ACZ393191:ACZ393199 AMV393191:AMV393199 AWR393191:AWR393199 BGN393191:BGN393199 BQJ393191:BQJ393199 CAF393191:CAF393199 CKB393191:CKB393199 CTX393191:CTX393199 DDT393191:DDT393199 DNP393191:DNP393199 DXL393191:DXL393199 EHH393191:EHH393199 ERD393191:ERD393199 FAZ393191:FAZ393199 FKV393191:FKV393199 FUR393191:FUR393199 GEN393191:GEN393199 GOJ393191:GOJ393199 GYF393191:GYF393199 HIB393191:HIB393199 HRX393191:HRX393199 IBT393191:IBT393199 ILP393191:ILP393199 IVL393191:IVL393199 JFH393191:JFH393199 JPD393191:JPD393199 JYZ393191:JYZ393199 KIV393191:KIV393199 KSR393191:KSR393199 LCN393191:LCN393199 LMJ393191:LMJ393199 LWF393191:LWF393199 MGB393191:MGB393199 MPX393191:MPX393199 MZT393191:MZT393199 NJP393191:NJP393199 NTL393191:NTL393199 ODH393191:ODH393199 OND393191:OND393199 OWZ393191:OWZ393199 PGV393191:PGV393199 PQR393191:PQR393199 QAN393191:QAN393199 QKJ393191:QKJ393199 QUF393191:QUF393199 REB393191:REB393199 RNX393191:RNX393199 RXT393191:RXT393199 SHP393191:SHP393199 SRL393191:SRL393199 TBH393191:TBH393199 TLD393191:TLD393199 TUZ393191:TUZ393199 UEV393191:UEV393199 UOR393191:UOR393199 UYN393191:UYN393199 VIJ393191:VIJ393199 VSF393191:VSF393199 WCB393191:WCB393199 WLX393191:WLX393199 WVT393191:WVT393199 L458727:L458735 JH458727:JH458735 TD458727:TD458735 ACZ458727:ACZ458735 AMV458727:AMV458735 AWR458727:AWR458735 BGN458727:BGN458735 BQJ458727:BQJ458735 CAF458727:CAF458735 CKB458727:CKB458735 CTX458727:CTX458735 DDT458727:DDT458735 DNP458727:DNP458735 DXL458727:DXL458735 EHH458727:EHH458735 ERD458727:ERD458735 FAZ458727:FAZ458735 FKV458727:FKV458735 FUR458727:FUR458735 GEN458727:GEN458735 GOJ458727:GOJ458735 GYF458727:GYF458735 HIB458727:HIB458735 HRX458727:HRX458735 IBT458727:IBT458735 ILP458727:ILP458735 IVL458727:IVL458735 JFH458727:JFH458735 JPD458727:JPD458735 JYZ458727:JYZ458735 KIV458727:KIV458735 KSR458727:KSR458735 LCN458727:LCN458735 LMJ458727:LMJ458735 LWF458727:LWF458735 MGB458727:MGB458735 MPX458727:MPX458735 MZT458727:MZT458735 NJP458727:NJP458735 NTL458727:NTL458735 ODH458727:ODH458735 OND458727:OND458735 OWZ458727:OWZ458735 PGV458727:PGV458735 PQR458727:PQR458735 QAN458727:QAN458735 QKJ458727:QKJ458735 QUF458727:QUF458735 REB458727:REB458735 RNX458727:RNX458735 RXT458727:RXT458735 SHP458727:SHP458735 SRL458727:SRL458735 TBH458727:TBH458735 TLD458727:TLD458735 TUZ458727:TUZ458735 UEV458727:UEV458735 UOR458727:UOR458735 UYN458727:UYN458735 VIJ458727:VIJ458735 VSF458727:VSF458735 WCB458727:WCB458735 WLX458727:WLX458735 WVT458727:WVT458735 L524263:L524271 JH524263:JH524271 TD524263:TD524271 ACZ524263:ACZ524271 AMV524263:AMV524271 AWR524263:AWR524271 BGN524263:BGN524271 BQJ524263:BQJ524271 CAF524263:CAF524271 CKB524263:CKB524271 CTX524263:CTX524271 DDT524263:DDT524271 DNP524263:DNP524271 DXL524263:DXL524271 EHH524263:EHH524271 ERD524263:ERD524271 FAZ524263:FAZ524271 FKV524263:FKV524271 FUR524263:FUR524271 GEN524263:GEN524271 GOJ524263:GOJ524271 GYF524263:GYF524271 HIB524263:HIB524271 HRX524263:HRX524271 IBT524263:IBT524271 ILP524263:ILP524271 IVL524263:IVL524271 JFH524263:JFH524271 JPD524263:JPD524271 JYZ524263:JYZ524271 KIV524263:KIV524271 KSR524263:KSR524271 LCN524263:LCN524271 LMJ524263:LMJ524271 LWF524263:LWF524271 MGB524263:MGB524271 MPX524263:MPX524271 MZT524263:MZT524271 NJP524263:NJP524271 NTL524263:NTL524271 ODH524263:ODH524271 OND524263:OND524271 OWZ524263:OWZ524271 PGV524263:PGV524271 PQR524263:PQR524271 QAN524263:QAN524271 QKJ524263:QKJ524271 QUF524263:QUF524271 REB524263:REB524271 RNX524263:RNX524271 RXT524263:RXT524271 SHP524263:SHP524271 SRL524263:SRL524271 TBH524263:TBH524271 TLD524263:TLD524271 TUZ524263:TUZ524271 UEV524263:UEV524271 UOR524263:UOR524271 UYN524263:UYN524271 VIJ524263:VIJ524271 VSF524263:VSF524271 WCB524263:WCB524271 WLX524263:WLX524271 WVT524263:WVT524271 L589799:L589807 JH589799:JH589807 TD589799:TD589807 ACZ589799:ACZ589807 AMV589799:AMV589807 AWR589799:AWR589807 BGN589799:BGN589807 BQJ589799:BQJ589807 CAF589799:CAF589807 CKB589799:CKB589807 CTX589799:CTX589807 DDT589799:DDT589807 DNP589799:DNP589807 DXL589799:DXL589807 EHH589799:EHH589807 ERD589799:ERD589807 FAZ589799:FAZ589807 FKV589799:FKV589807 FUR589799:FUR589807 GEN589799:GEN589807 GOJ589799:GOJ589807 GYF589799:GYF589807 HIB589799:HIB589807 HRX589799:HRX589807 IBT589799:IBT589807 ILP589799:ILP589807 IVL589799:IVL589807 JFH589799:JFH589807 JPD589799:JPD589807 JYZ589799:JYZ589807 KIV589799:KIV589807 KSR589799:KSR589807 LCN589799:LCN589807 LMJ589799:LMJ589807 LWF589799:LWF589807 MGB589799:MGB589807 MPX589799:MPX589807 MZT589799:MZT589807 NJP589799:NJP589807 NTL589799:NTL589807 ODH589799:ODH589807 OND589799:OND589807 OWZ589799:OWZ589807 PGV589799:PGV589807 PQR589799:PQR589807 QAN589799:QAN589807 QKJ589799:QKJ589807 QUF589799:QUF589807 REB589799:REB589807 RNX589799:RNX589807 RXT589799:RXT589807 SHP589799:SHP589807 SRL589799:SRL589807 TBH589799:TBH589807 TLD589799:TLD589807 TUZ589799:TUZ589807 UEV589799:UEV589807 UOR589799:UOR589807 UYN589799:UYN589807 VIJ589799:VIJ589807 VSF589799:VSF589807 WCB589799:WCB589807 WLX589799:WLX589807 WVT589799:WVT589807 L655335:L655343 JH655335:JH655343 TD655335:TD655343 ACZ655335:ACZ655343 AMV655335:AMV655343 AWR655335:AWR655343 BGN655335:BGN655343 BQJ655335:BQJ655343 CAF655335:CAF655343 CKB655335:CKB655343 CTX655335:CTX655343 DDT655335:DDT655343 DNP655335:DNP655343 DXL655335:DXL655343 EHH655335:EHH655343 ERD655335:ERD655343 FAZ655335:FAZ655343 FKV655335:FKV655343 FUR655335:FUR655343 GEN655335:GEN655343 GOJ655335:GOJ655343 GYF655335:GYF655343 HIB655335:HIB655343 HRX655335:HRX655343 IBT655335:IBT655343 ILP655335:ILP655343 IVL655335:IVL655343 JFH655335:JFH655343 JPD655335:JPD655343 JYZ655335:JYZ655343 KIV655335:KIV655343 KSR655335:KSR655343 LCN655335:LCN655343 LMJ655335:LMJ655343 LWF655335:LWF655343 MGB655335:MGB655343 MPX655335:MPX655343 MZT655335:MZT655343 NJP655335:NJP655343 NTL655335:NTL655343 ODH655335:ODH655343 OND655335:OND655343 OWZ655335:OWZ655343 PGV655335:PGV655343 PQR655335:PQR655343 QAN655335:QAN655343 QKJ655335:QKJ655343 QUF655335:QUF655343 REB655335:REB655343 RNX655335:RNX655343 RXT655335:RXT655343 SHP655335:SHP655343 SRL655335:SRL655343 TBH655335:TBH655343 TLD655335:TLD655343 TUZ655335:TUZ655343 UEV655335:UEV655343 UOR655335:UOR655343 UYN655335:UYN655343 VIJ655335:VIJ655343 VSF655335:VSF655343 WCB655335:WCB655343 WLX655335:WLX655343 WVT655335:WVT655343 L720871:L720879 JH720871:JH720879 TD720871:TD720879 ACZ720871:ACZ720879 AMV720871:AMV720879 AWR720871:AWR720879 BGN720871:BGN720879 BQJ720871:BQJ720879 CAF720871:CAF720879 CKB720871:CKB720879 CTX720871:CTX720879 DDT720871:DDT720879 DNP720871:DNP720879 DXL720871:DXL720879 EHH720871:EHH720879 ERD720871:ERD720879 FAZ720871:FAZ720879 FKV720871:FKV720879 FUR720871:FUR720879 GEN720871:GEN720879 GOJ720871:GOJ720879 GYF720871:GYF720879 HIB720871:HIB720879 HRX720871:HRX720879 IBT720871:IBT720879 ILP720871:ILP720879 IVL720871:IVL720879 JFH720871:JFH720879 JPD720871:JPD720879 JYZ720871:JYZ720879 KIV720871:KIV720879 KSR720871:KSR720879 LCN720871:LCN720879 LMJ720871:LMJ720879 LWF720871:LWF720879 MGB720871:MGB720879 MPX720871:MPX720879 MZT720871:MZT720879 NJP720871:NJP720879 NTL720871:NTL720879 ODH720871:ODH720879 OND720871:OND720879 OWZ720871:OWZ720879 PGV720871:PGV720879 PQR720871:PQR720879 QAN720871:QAN720879 QKJ720871:QKJ720879 QUF720871:QUF720879 REB720871:REB720879 RNX720871:RNX720879 RXT720871:RXT720879 SHP720871:SHP720879 SRL720871:SRL720879 TBH720871:TBH720879 TLD720871:TLD720879 TUZ720871:TUZ720879 UEV720871:UEV720879 UOR720871:UOR720879 UYN720871:UYN720879 VIJ720871:VIJ720879 VSF720871:VSF720879 WCB720871:WCB720879 WLX720871:WLX720879 WVT720871:WVT720879 L786407:L786415 JH786407:JH786415 TD786407:TD786415 ACZ786407:ACZ786415 AMV786407:AMV786415 AWR786407:AWR786415 BGN786407:BGN786415 BQJ786407:BQJ786415 CAF786407:CAF786415 CKB786407:CKB786415 CTX786407:CTX786415 DDT786407:DDT786415 DNP786407:DNP786415 DXL786407:DXL786415 EHH786407:EHH786415 ERD786407:ERD786415 FAZ786407:FAZ786415 FKV786407:FKV786415 FUR786407:FUR786415 GEN786407:GEN786415 GOJ786407:GOJ786415 GYF786407:GYF786415 HIB786407:HIB786415 HRX786407:HRX786415 IBT786407:IBT786415 ILP786407:ILP786415 IVL786407:IVL786415 JFH786407:JFH786415 JPD786407:JPD786415 JYZ786407:JYZ786415 KIV786407:KIV786415 KSR786407:KSR786415 LCN786407:LCN786415 LMJ786407:LMJ786415 LWF786407:LWF786415 MGB786407:MGB786415 MPX786407:MPX786415 MZT786407:MZT786415 NJP786407:NJP786415 NTL786407:NTL786415 ODH786407:ODH786415 OND786407:OND786415 OWZ786407:OWZ786415 PGV786407:PGV786415 PQR786407:PQR786415 QAN786407:QAN786415 QKJ786407:QKJ786415 QUF786407:QUF786415 REB786407:REB786415 RNX786407:RNX786415 RXT786407:RXT786415 SHP786407:SHP786415 SRL786407:SRL786415 TBH786407:TBH786415 TLD786407:TLD786415 TUZ786407:TUZ786415 UEV786407:UEV786415 UOR786407:UOR786415 UYN786407:UYN786415 VIJ786407:VIJ786415 VSF786407:VSF786415 WCB786407:WCB786415 WLX786407:WLX786415 WVT786407:WVT786415 L851943:L851951 JH851943:JH851951 TD851943:TD851951 ACZ851943:ACZ851951 AMV851943:AMV851951 AWR851943:AWR851951 BGN851943:BGN851951 BQJ851943:BQJ851951 CAF851943:CAF851951 CKB851943:CKB851951 CTX851943:CTX851951 DDT851943:DDT851951 DNP851943:DNP851951 DXL851943:DXL851951 EHH851943:EHH851951 ERD851943:ERD851951 FAZ851943:FAZ851951 FKV851943:FKV851951 FUR851943:FUR851951 GEN851943:GEN851951 GOJ851943:GOJ851951 GYF851943:GYF851951 HIB851943:HIB851951 HRX851943:HRX851951 IBT851943:IBT851951 ILP851943:ILP851951 IVL851943:IVL851951 JFH851943:JFH851951 JPD851943:JPD851951 JYZ851943:JYZ851951 KIV851943:KIV851951 KSR851943:KSR851951 LCN851943:LCN851951 LMJ851943:LMJ851951 LWF851943:LWF851951 MGB851943:MGB851951 MPX851943:MPX851951 MZT851943:MZT851951 NJP851943:NJP851951 NTL851943:NTL851951 ODH851943:ODH851951 OND851943:OND851951 OWZ851943:OWZ851951 PGV851943:PGV851951 PQR851943:PQR851951 QAN851943:QAN851951 QKJ851943:QKJ851951 QUF851943:QUF851951 REB851943:REB851951 RNX851943:RNX851951 RXT851943:RXT851951 SHP851943:SHP851951 SRL851943:SRL851951 TBH851943:TBH851951 TLD851943:TLD851951 TUZ851943:TUZ851951 UEV851943:UEV851951 UOR851943:UOR851951 UYN851943:UYN851951 VIJ851943:VIJ851951 VSF851943:VSF851951 WCB851943:WCB851951 WLX851943:WLX851951 WVT851943:WVT851951 L917479:L917487 JH917479:JH917487 TD917479:TD917487 ACZ917479:ACZ917487 AMV917479:AMV917487 AWR917479:AWR917487 BGN917479:BGN917487 BQJ917479:BQJ917487 CAF917479:CAF917487 CKB917479:CKB917487 CTX917479:CTX917487 DDT917479:DDT917487 DNP917479:DNP917487 DXL917479:DXL917487 EHH917479:EHH917487 ERD917479:ERD917487 FAZ917479:FAZ917487 FKV917479:FKV917487 FUR917479:FUR917487 GEN917479:GEN917487 GOJ917479:GOJ917487 GYF917479:GYF917487 HIB917479:HIB917487 HRX917479:HRX917487 IBT917479:IBT917487 ILP917479:ILP917487 IVL917479:IVL917487 JFH917479:JFH917487 JPD917479:JPD917487 JYZ917479:JYZ917487 KIV917479:KIV917487 KSR917479:KSR917487 LCN917479:LCN917487 LMJ917479:LMJ917487 LWF917479:LWF917487 MGB917479:MGB917487 MPX917479:MPX917487 MZT917479:MZT917487 NJP917479:NJP917487 NTL917479:NTL917487 ODH917479:ODH917487 OND917479:OND917487 OWZ917479:OWZ917487 PGV917479:PGV917487 PQR917479:PQR917487 QAN917479:QAN917487 QKJ917479:QKJ917487 QUF917479:QUF917487 REB917479:REB917487 RNX917479:RNX917487 RXT917479:RXT917487 SHP917479:SHP917487 SRL917479:SRL917487 TBH917479:TBH917487 TLD917479:TLD917487 TUZ917479:TUZ917487 UEV917479:UEV917487 UOR917479:UOR917487 UYN917479:UYN917487 VIJ917479:VIJ917487 VSF917479:VSF917487 WCB917479:WCB917487 WLX917479:WLX917487 WVT917479:WVT917487 L983015:L983023 JH983015:JH983023 TD983015:TD983023 ACZ983015:ACZ983023 AMV983015:AMV983023 AWR983015:AWR983023 BGN983015:BGN983023 BQJ983015:BQJ983023 CAF983015:CAF983023 CKB983015:CKB983023 CTX983015:CTX983023 DDT983015:DDT983023 DNP983015:DNP983023 DXL983015:DXL983023 EHH983015:EHH983023 ERD983015:ERD983023 FAZ983015:FAZ983023 FKV983015:FKV983023 FUR983015:FUR983023 GEN983015:GEN983023 GOJ983015:GOJ983023 GYF983015:GYF983023 HIB983015:HIB983023 HRX983015:HRX983023 IBT983015:IBT983023 ILP983015:ILP983023 IVL983015:IVL983023 JFH983015:JFH983023 JPD983015:JPD983023 JYZ983015:JYZ983023 KIV983015:KIV983023 KSR983015:KSR983023 LCN983015:LCN983023 LMJ983015:LMJ983023 LWF983015:LWF983023 MGB983015:MGB983023 MPX983015:MPX983023 MZT983015:MZT983023 NJP983015:NJP983023 NTL983015:NTL983023 ODH983015:ODH983023 OND983015:OND983023 OWZ983015:OWZ983023 PGV983015:PGV983023 PQR983015:PQR983023 QAN983015:QAN983023 QKJ983015:QKJ983023 QUF983015:QUF983023 REB983015:REB983023 RNX983015:RNX983023 RXT983015:RXT983023 SHP983015:SHP983023 SRL983015:SRL983023 TBH983015:TBH983023 TLD983015:TLD983023 TUZ983015:TUZ983023 UEV983015:UEV983023 UOR983015:UOR983023 UYN983015:UYN983023 VIJ983015:VIJ983023 VSF983015:VSF983023 WCB983015:WCB983023 WLX983015:WLX983023 WVT983015:WVT983023 S26 L17 L20:L21 L34 S32 S23 L23:L30 L32 S35:S38" xr:uid="{00000000-0002-0000-0400-000001000000}">
      <formula1>"Empresa, Contratista, Empresa y Contratista"</formula1>
    </dataValidation>
    <dataValidation type="list" allowBlank="1" showInputMessage="1" showErrorMessage="1" sqref="R65511:R65515 JN65511:JN65515 TJ65511:TJ65515 ADF65511:ADF65515 ANB65511:ANB65515 AWX65511:AWX65515 BGT65511:BGT65515 BQP65511:BQP65515 CAL65511:CAL65515 CKH65511:CKH65515 CUD65511:CUD65515 DDZ65511:DDZ65515 DNV65511:DNV65515 DXR65511:DXR65515 EHN65511:EHN65515 ERJ65511:ERJ65515 FBF65511:FBF65515 FLB65511:FLB65515 FUX65511:FUX65515 GET65511:GET65515 GOP65511:GOP65515 GYL65511:GYL65515 HIH65511:HIH65515 HSD65511:HSD65515 IBZ65511:IBZ65515 ILV65511:ILV65515 IVR65511:IVR65515 JFN65511:JFN65515 JPJ65511:JPJ65515 JZF65511:JZF65515 KJB65511:KJB65515 KSX65511:KSX65515 LCT65511:LCT65515 LMP65511:LMP65515 LWL65511:LWL65515 MGH65511:MGH65515 MQD65511:MQD65515 MZZ65511:MZZ65515 NJV65511:NJV65515 NTR65511:NTR65515 ODN65511:ODN65515 ONJ65511:ONJ65515 OXF65511:OXF65515 PHB65511:PHB65515 PQX65511:PQX65515 QAT65511:QAT65515 QKP65511:QKP65515 QUL65511:QUL65515 REH65511:REH65515 ROD65511:ROD65515 RXZ65511:RXZ65515 SHV65511:SHV65515 SRR65511:SRR65515 TBN65511:TBN65515 TLJ65511:TLJ65515 TVF65511:TVF65515 UFB65511:UFB65515 UOX65511:UOX65515 UYT65511:UYT65515 VIP65511:VIP65515 VSL65511:VSL65515 WCH65511:WCH65515 WMD65511:WMD65515 WVZ65511:WVZ65515 R131047:R131051 JN131047:JN131051 TJ131047:TJ131051 ADF131047:ADF131051 ANB131047:ANB131051 AWX131047:AWX131051 BGT131047:BGT131051 BQP131047:BQP131051 CAL131047:CAL131051 CKH131047:CKH131051 CUD131047:CUD131051 DDZ131047:DDZ131051 DNV131047:DNV131051 DXR131047:DXR131051 EHN131047:EHN131051 ERJ131047:ERJ131051 FBF131047:FBF131051 FLB131047:FLB131051 FUX131047:FUX131051 GET131047:GET131051 GOP131047:GOP131051 GYL131047:GYL131051 HIH131047:HIH131051 HSD131047:HSD131051 IBZ131047:IBZ131051 ILV131047:ILV131051 IVR131047:IVR131051 JFN131047:JFN131051 JPJ131047:JPJ131051 JZF131047:JZF131051 KJB131047:KJB131051 KSX131047:KSX131051 LCT131047:LCT131051 LMP131047:LMP131051 LWL131047:LWL131051 MGH131047:MGH131051 MQD131047:MQD131051 MZZ131047:MZZ131051 NJV131047:NJV131051 NTR131047:NTR131051 ODN131047:ODN131051 ONJ131047:ONJ131051 OXF131047:OXF131051 PHB131047:PHB131051 PQX131047:PQX131051 QAT131047:QAT131051 QKP131047:QKP131051 QUL131047:QUL131051 REH131047:REH131051 ROD131047:ROD131051 RXZ131047:RXZ131051 SHV131047:SHV131051 SRR131047:SRR131051 TBN131047:TBN131051 TLJ131047:TLJ131051 TVF131047:TVF131051 UFB131047:UFB131051 UOX131047:UOX131051 UYT131047:UYT131051 VIP131047:VIP131051 VSL131047:VSL131051 WCH131047:WCH131051 WMD131047:WMD131051 WVZ131047:WVZ131051 R196583:R196587 JN196583:JN196587 TJ196583:TJ196587 ADF196583:ADF196587 ANB196583:ANB196587 AWX196583:AWX196587 BGT196583:BGT196587 BQP196583:BQP196587 CAL196583:CAL196587 CKH196583:CKH196587 CUD196583:CUD196587 DDZ196583:DDZ196587 DNV196583:DNV196587 DXR196583:DXR196587 EHN196583:EHN196587 ERJ196583:ERJ196587 FBF196583:FBF196587 FLB196583:FLB196587 FUX196583:FUX196587 GET196583:GET196587 GOP196583:GOP196587 GYL196583:GYL196587 HIH196583:HIH196587 HSD196583:HSD196587 IBZ196583:IBZ196587 ILV196583:ILV196587 IVR196583:IVR196587 JFN196583:JFN196587 JPJ196583:JPJ196587 JZF196583:JZF196587 KJB196583:KJB196587 KSX196583:KSX196587 LCT196583:LCT196587 LMP196583:LMP196587 LWL196583:LWL196587 MGH196583:MGH196587 MQD196583:MQD196587 MZZ196583:MZZ196587 NJV196583:NJV196587 NTR196583:NTR196587 ODN196583:ODN196587 ONJ196583:ONJ196587 OXF196583:OXF196587 PHB196583:PHB196587 PQX196583:PQX196587 QAT196583:QAT196587 QKP196583:QKP196587 QUL196583:QUL196587 REH196583:REH196587 ROD196583:ROD196587 RXZ196583:RXZ196587 SHV196583:SHV196587 SRR196583:SRR196587 TBN196583:TBN196587 TLJ196583:TLJ196587 TVF196583:TVF196587 UFB196583:UFB196587 UOX196583:UOX196587 UYT196583:UYT196587 VIP196583:VIP196587 VSL196583:VSL196587 WCH196583:WCH196587 WMD196583:WMD196587 WVZ196583:WVZ196587 R262119:R262123 JN262119:JN262123 TJ262119:TJ262123 ADF262119:ADF262123 ANB262119:ANB262123 AWX262119:AWX262123 BGT262119:BGT262123 BQP262119:BQP262123 CAL262119:CAL262123 CKH262119:CKH262123 CUD262119:CUD262123 DDZ262119:DDZ262123 DNV262119:DNV262123 DXR262119:DXR262123 EHN262119:EHN262123 ERJ262119:ERJ262123 FBF262119:FBF262123 FLB262119:FLB262123 FUX262119:FUX262123 GET262119:GET262123 GOP262119:GOP262123 GYL262119:GYL262123 HIH262119:HIH262123 HSD262119:HSD262123 IBZ262119:IBZ262123 ILV262119:ILV262123 IVR262119:IVR262123 JFN262119:JFN262123 JPJ262119:JPJ262123 JZF262119:JZF262123 KJB262119:KJB262123 KSX262119:KSX262123 LCT262119:LCT262123 LMP262119:LMP262123 LWL262119:LWL262123 MGH262119:MGH262123 MQD262119:MQD262123 MZZ262119:MZZ262123 NJV262119:NJV262123 NTR262119:NTR262123 ODN262119:ODN262123 ONJ262119:ONJ262123 OXF262119:OXF262123 PHB262119:PHB262123 PQX262119:PQX262123 QAT262119:QAT262123 QKP262119:QKP262123 QUL262119:QUL262123 REH262119:REH262123 ROD262119:ROD262123 RXZ262119:RXZ262123 SHV262119:SHV262123 SRR262119:SRR262123 TBN262119:TBN262123 TLJ262119:TLJ262123 TVF262119:TVF262123 UFB262119:UFB262123 UOX262119:UOX262123 UYT262119:UYT262123 VIP262119:VIP262123 VSL262119:VSL262123 WCH262119:WCH262123 WMD262119:WMD262123 WVZ262119:WVZ262123 R327655:R327659 JN327655:JN327659 TJ327655:TJ327659 ADF327655:ADF327659 ANB327655:ANB327659 AWX327655:AWX327659 BGT327655:BGT327659 BQP327655:BQP327659 CAL327655:CAL327659 CKH327655:CKH327659 CUD327655:CUD327659 DDZ327655:DDZ327659 DNV327655:DNV327659 DXR327655:DXR327659 EHN327655:EHN327659 ERJ327655:ERJ327659 FBF327655:FBF327659 FLB327655:FLB327659 FUX327655:FUX327659 GET327655:GET327659 GOP327655:GOP327659 GYL327655:GYL327659 HIH327655:HIH327659 HSD327655:HSD327659 IBZ327655:IBZ327659 ILV327655:ILV327659 IVR327655:IVR327659 JFN327655:JFN327659 JPJ327655:JPJ327659 JZF327655:JZF327659 KJB327655:KJB327659 KSX327655:KSX327659 LCT327655:LCT327659 LMP327655:LMP327659 LWL327655:LWL327659 MGH327655:MGH327659 MQD327655:MQD327659 MZZ327655:MZZ327659 NJV327655:NJV327659 NTR327655:NTR327659 ODN327655:ODN327659 ONJ327655:ONJ327659 OXF327655:OXF327659 PHB327655:PHB327659 PQX327655:PQX327659 QAT327655:QAT327659 QKP327655:QKP327659 QUL327655:QUL327659 REH327655:REH327659 ROD327655:ROD327659 RXZ327655:RXZ327659 SHV327655:SHV327659 SRR327655:SRR327659 TBN327655:TBN327659 TLJ327655:TLJ327659 TVF327655:TVF327659 UFB327655:UFB327659 UOX327655:UOX327659 UYT327655:UYT327659 VIP327655:VIP327659 VSL327655:VSL327659 WCH327655:WCH327659 WMD327655:WMD327659 WVZ327655:WVZ327659 R393191:R393195 JN393191:JN393195 TJ393191:TJ393195 ADF393191:ADF393195 ANB393191:ANB393195 AWX393191:AWX393195 BGT393191:BGT393195 BQP393191:BQP393195 CAL393191:CAL393195 CKH393191:CKH393195 CUD393191:CUD393195 DDZ393191:DDZ393195 DNV393191:DNV393195 DXR393191:DXR393195 EHN393191:EHN393195 ERJ393191:ERJ393195 FBF393191:FBF393195 FLB393191:FLB393195 FUX393191:FUX393195 GET393191:GET393195 GOP393191:GOP393195 GYL393191:GYL393195 HIH393191:HIH393195 HSD393191:HSD393195 IBZ393191:IBZ393195 ILV393191:ILV393195 IVR393191:IVR393195 JFN393191:JFN393195 JPJ393191:JPJ393195 JZF393191:JZF393195 KJB393191:KJB393195 KSX393191:KSX393195 LCT393191:LCT393195 LMP393191:LMP393195 LWL393191:LWL393195 MGH393191:MGH393195 MQD393191:MQD393195 MZZ393191:MZZ393195 NJV393191:NJV393195 NTR393191:NTR393195 ODN393191:ODN393195 ONJ393191:ONJ393195 OXF393191:OXF393195 PHB393191:PHB393195 PQX393191:PQX393195 QAT393191:QAT393195 QKP393191:QKP393195 QUL393191:QUL393195 REH393191:REH393195 ROD393191:ROD393195 RXZ393191:RXZ393195 SHV393191:SHV393195 SRR393191:SRR393195 TBN393191:TBN393195 TLJ393191:TLJ393195 TVF393191:TVF393195 UFB393191:UFB393195 UOX393191:UOX393195 UYT393191:UYT393195 VIP393191:VIP393195 VSL393191:VSL393195 WCH393191:WCH393195 WMD393191:WMD393195 WVZ393191:WVZ393195 R458727:R458731 JN458727:JN458731 TJ458727:TJ458731 ADF458727:ADF458731 ANB458727:ANB458731 AWX458727:AWX458731 BGT458727:BGT458731 BQP458727:BQP458731 CAL458727:CAL458731 CKH458727:CKH458731 CUD458727:CUD458731 DDZ458727:DDZ458731 DNV458727:DNV458731 DXR458727:DXR458731 EHN458727:EHN458731 ERJ458727:ERJ458731 FBF458727:FBF458731 FLB458727:FLB458731 FUX458727:FUX458731 GET458727:GET458731 GOP458727:GOP458731 GYL458727:GYL458731 HIH458727:HIH458731 HSD458727:HSD458731 IBZ458727:IBZ458731 ILV458727:ILV458731 IVR458727:IVR458731 JFN458727:JFN458731 JPJ458727:JPJ458731 JZF458727:JZF458731 KJB458727:KJB458731 KSX458727:KSX458731 LCT458727:LCT458731 LMP458727:LMP458731 LWL458727:LWL458731 MGH458727:MGH458731 MQD458727:MQD458731 MZZ458727:MZZ458731 NJV458727:NJV458731 NTR458727:NTR458731 ODN458727:ODN458731 ONJ458727:ONJ458731 OXF458727:OXF458731 PHB458727:PHB458731 PQX458727:PQX458731 QAT458727:QAT458731 QKP458727:QKP458731 QUL458727:QUL458731 REH458727:REH458731 ROD458727:ROD458731 RXZ458727:RXZ458731 SHV458727:SHV458731 SRR458727:SRR458731 TBN458727:TBN458731 TLJ458727:TLJ458731 TVF458727:TVF458731 UFB458727:UFB458731 UOX458727:UOX458731 UYT458727:UYT458731 VIP458727:VIP458731 VSL458727:VSL458731 WCH458727:WCH458731 WMD458727:WMD458731 WVZ458727:WVZ458731 R524263:R524267 JN524263:JN524267 TJ524263:TJ524267 ADF524263:ADF524267 ANB524263:ANB524267 AWX524263:AWX524267 BGT524263:BGT524267 BQP524263:BQP524267 CAL524263:CAL524267 CKH524263:CKH524267 CUD524263:CUD524267 DDZ524263:DDZ524267 DNV524263:DNV524267 DXR524263:DXR524267 EHN524263:EHN524267 ERJ524263:ERJ524267 FBF524263:FBF524267 FLB524263:FLB524267 FUX524263:FUX524267 GET524263:GET524267 GOP524263:GOP524267 GYL524263:GYL524267 HIH524263:HIH524267 HSD524263:HSD524267 IBZ524263:IBZ524267 ILV524263:ILV524267 IVR524263:IVR524267 JFN524263:JFN524267 JPJ524263:JPJ524267 JZF524263:JZF524267 KJB524263:KJB524267 KSX524263:KSX524267 LCT524263:LCT524267 LMP524263:LMP524267 LWL524263:LWL524267 MGH524263:MGH524267 MQD524263:MQD524267 MZZ524263:MZZ524267 NJV524263:NJV524267 NTR524263:NTR524267 ODN524263:ODN524267 ONJ524263:ONJ524267 OXF524263:OXF524267 PHB524263:PHB524267 PQX524263:PQX524267 QAT524263:QAT524267 QKP524263:QKP524267 QUL524263:QUL524267 REH524263:REH524267 ROD524263:ROD524267 RXZ524263:RXZ524267 SHV524263:SHV524267 SRR524263:SRR524267 TBN524263:TBN524267 TLJ524263:TLJ524267 TVF524263:TVF524267 UFB524263:UFB524267 UOX524263:UOX524267 UYT524263:UYT524267 VIP524263:VIP524267 VSL524263:VSL524267 WCH524263:WCH524267 WMD524263:WMD524267 WVZ524263:WVZ524267 R589799:R589803 JN589799:JN589803 TJ589799:TJ589803 ADF589799:ADF589803 ANB589799:ANB589803 AWX589799:AWX589803 BGT589799:BGT589803 BQP589799:BQP589803 CAL589799:CAL589803 CKH589799:CKH589803 CUD589799:CUD589803 DDZ589799:DDZ589803 DNV589799:DNV589803 DXR589799:DXR589803 EHN589799:EHN589803 ERJ589799:ERJ589803 FBF589799:FBF589803 FLB589799:FLB589803 FUX589799:FUX589803 GET589799:GET589803 GOP589799:GOP589803 GYL589799:GYL589803 HIH589799:HIH589803 HSD589799:HSD589803 IBZ589799:IBZ589803 ILV589799:ILV589803 IVR589799:IVR589803 JFN589799:JFN589803 JPJ589799:JPJ589803 JZF589799:JZF589803 KJB589799:KJB589803 KSX589799:KSX589803 LCT589799:LCT589803 LMP589799:LMP589803 LWL589799:LWL589803 MGH589799:MGH589803 MQD589799:MQD589803 MZZ589799:MZZ589803 NJV589799:NJV589803 NTR589799:NTR589803 ODN589799:ODN589803 ONJ589799:ONJ589803 OXF589799:OXF589803 PHB589799:PHB589803 PQX589799:PQX589803 QAT589799:QAT589803 QKP589799:QKP589803 QUL589799:QUL589803 REH589799:REH589803 ROD589799:ROD589803 RXZ589799:RXZ589803 SHV589799:SHV589803 SRR589799:SRR589803 TBN589799:TBN589803 TLJ589799:TLJ589803 TVF589799:TVF589803 UFB589799:UFB589803 UOX589799:UOX589803 UYT589799:UYT589803 VIP589799:VIP589803 VSL589799:VSL589803 WCH589799:WCH589803 WMD589799:WMD589803 WVZ589799:WVZ589803 R655335:R655339 JN655335:JN655339 TJ655335:TJ655339 ADF655335:ADF655339 ANB655335:ANB655339 AWX655335:AWX655339 BGT655335:BGT655339 BQP655335:BQP655339 CAL655335:CAL655339 CKH655335:CKH655339 CUD655335:CUD655339 DDZ655335:DDZ655339 DNV655335:DNV655339 DXR655335:DXR655339 EHN655335:EHN655339 ERJ655335:ERJ655339 FBF655335:FBF655339 FLB655335:FLB655339 FUX655335:FUX655339 GET655335:GET655339 GOP655335:GOP655339 GYL655335:GYL655339 HIH655335:HIH655339 HSD655335:HSD655339 IBZ655335:IBZ655339 ILV655335:ILV655339 IVR655335:IVR655339 JFN655335:JFN655339 JPJ655335:JPJ655339 JZF655335:JZF655339 KJB655335:KJB655339 KSX655335:KSX655339 LCT655335:LCT655339 LMP655335:LMP655339 LWL655335:LWL655339 MGH655335:MGH655339 MQD655335:MQD655339 MZZ655335:MZZ655339 NJV655335:NJV655339 NTR655335:NTR655339 ODN655335:ODN655339 ONJ655335:ONJ655339 OXF655335:OXF655339 PHB655335:PHB655339 PQX655335:PQX655339 QAT655335:QAT655339 QKP655335:QKP655339 QUL655335:QUL655339 REH655335:REH655339 ROD655335:ROD655339 RXZ655335:RXZ655339 SHV655335:SHV655339 SRR655335:SRR655339 TBN655335:TBN655339 TLJ655335:TLJ655339 TVF655335:TVF655339 UFB655335:UFB655339 UOX655335:UOX655339 UYT655335:UYT655339 VIP655335:VIP655339 VSL655335:VSL655339 WCH655335:WCH655339 WMD655335:WMD655339 WVZ655335:WVZ655339 R720871:R720875 JN720871:JN720875 TJ720871:TJ720875 ADF720871:ADF720875 ANB720871:ANB720875 AWX720871:AWX720875 BGT720871:BGT720875 BQP720871:BQP720875 CAL720871:CAL720875 CKH720871:CKH720875 CUD720871:CUD720875 DDZ720871:DDZ720875 DNV720871:DNV720875 DXR720871:DXR720875 EHN720871:EHN720875 ERJ720871:ERJ720875 FBF720871:FBF720875 FLB720871:FLB720875 FUX720871:FUX720875 GET720871:GET720875 GOP720871:GOP720875 GYL720871:GYL720875 HIH720871:HIH720875 HSD720871:HSD720875 IBZ720871:IBZ720875 ILV720871:ILV720875 IVR720871:IVR720875 JFN720871:JFN720875 JPJ720871:JPJ720875 JZF720871:JZF720875 KJB720871:KJB720875 KSX720871:KSX720875 LCT720871:LCT720875 LMP720871:LMP720875 LWL720871:LWL720875 MGH720871:MGH720875 MQD720871:MQD720875 MZZ720871:MZZ720875 NJV720871:NJV720875 NTR720871:NTR720875 ODN720871:ODN720875 ONJ720871:ONJ720875 OXF720871:OXF720875 PHB720871:PHB720875 PQX720871:PQX720875 QAT720871:QAT720875 QKP720871:QKP720875 QUL720871:QUL720875 REH720871:REH720875 ROD720871:ROD720875 RXZ720871:RXZ720875 SHV720871:SHV720875 SRR720871:SRR720875 TBN720871:TBN720875 TLJ720871:TLJ720875 TVF720871:TVF720875 UFB720871:UFB720875 UOX720871:UOX720875 UYT720871:UYT720875 VIP720871:VIP720875 VSL720871:VSL720875 WCH720871:WCH720875 WMD720871:WMD720875 WVZ720871:WVZ720875 R786407:R786411 JN786407:JN786411 TJ786407:TJ786411 ADF786407:ADF786411 ANB786407:ANB786411 AWX786407:AWX786411 BGT786407:BGT786411 BQP786407:BQP786411 CAL786407:CAL786411 CKH786407:CKH786411 CUD786407:CUD786411 DDZ786407:DDZ786411 DNV786407:DNV786411 DXR786407:DXR786411 EHN786407:EHN786411 ERJ786407:ERJ786411 FBF786407:FBF786411 FLB786407:FLB786411 FUX786407:FUX786411 GET786407:GET786411 GOP786407:GOP786411 GYL786407:GYL786411 HIH786407:HIH786411 HSD786407:HSD786411 IBZ786407:IBZ786411 ILV786407:ILV786411 IVR786407:IVR786411 JFN786407:JFN786411 JPJ786407:JPJ786411 JZF786407:JZF786411 KJB786407:KJB786411 KSX786407:KSX786411 LCT786407:LCT786411 LMP786407:LMP786411 LWL786407:LWL786411 MGH786407:MGH786411 MQD786407:MQD786411 MZZ786407:MZZ786411 NJV786407:NJV786411 NTR786407:NTR786411 ODN786407:ODN786411 ONJ786407:ONJ786411 OXF786407:OXF786411 PHB786407:PHB786411 PQX786407:PQX786411 QAT786407:QAT786411 QKP786407:QKP786411 QUL786407:QUL786411 REH786407:REH786411 ROD786407:ROD786411 RXZ786407:RXZ786411 SHV786407:SHV786411 SRR786407:SRR786411 TBN786407:TBN786411 TLJ786407:TLJ786411 TVF786407:TVF786411 UFB786407:UFB786411 UOX786407:UOX786411 UYT786407:UYT786411 VIP786407:VIP786411 VSL786407:VSL786411 WCH786407:WCH786411 WMD786407:WMD786411 WVZ786407:WVZ786411 R851943:R851947 JN851943:JN851947 TJ851943:TJ851947 ADF851943:ADF851947 ANB851943:ANB851947 AWX851943:AWX851947 BGT851943:BGT851947 BQP851943:BQP851947 CAL851943:CAL851947 CKH851943:CKH851947 CUD851943:CUD851947 DDZ851943:DDZ851947 DNV851943:DNV851947 DXR851943:DXR851947 EHN851943:EHN851947 ERJ851943:ERJ851947 FBF851943:FBF851947 FLB851943:FLB851947 FUX851943:FUX851947 GET851943:GET851947 GOP851943:GOP851947 GYL851943:GYL851947 HIH851943:HIH851947 HSD851943:HSD851947 IBZ851943:IBZ851947 ILV851943:ILV851947 IVR851943:IVR851947 JFN851943:JFN851947 JPJ851943:JPJ851947 JZF851943:JZF851947 KJB851943:KJB851947 KSX851943:KSX851947 LCT851943:LCT851947 LMP851943:LMP851947 LWL851943:LWL851947 MGH851943:MGH851947 MQD851943:MQD851947 MZZ851943:MZZ851947 NJV851943:NJV851947 NTR851943:NTR851947 ODN851943:ODN851947 ONJ851943:ONJ851947 OXF851943:OXF851947 PHB851943:PHB851947 PQX851943:PQX851947 QAT851943:QAT851947 QKP851943:QKP851947 QUL851943:QUL851947 REH851943:REH851947 ROD851943:ROD851947 RXZ851943:RXZ851947 SHV851943:SHV851947 SRR851943:SRR851947 TBN851943:TBN851947 TLJ851943:TLJ851947 TVF851943:TVF851947 UFB851943:UFB851947 UOX851943:UOX851947 UYT851943:UYT851947 VIP851943:VIP851947 VSL851943:VSL851947 WCH851943:WCH851947 WMD851943:WMD851947 WVZ851943:WVZ851947 R917479:R917483 JN917479:JN917483 TJ917479:TJ917483 ADF917479:ADF917483 ANB917479:ANB917483 AWX917479:AWX917483 BGT917479:BGT917483 BQP917479:BQP917483 CAL917479:CAL917483 CKH917479:CKH917483 CUD917479:CUD917483 DDZ917479:DDZ917483 DNV917479:DNV917483 DXR917479:DXR917483 EHN917479:EHN917483 ERJ917479:ERJ917483 FBF917479:FBF917483 FLB917479:FLB917483 FUX917479:FUX917483 GET917479:GET917483 GOP917479:GOP917483 GYL917479:GYL917483 HIH917479:HIH917483 HSD917479:HSD917483 IBZ917479:IBZ917483 ILV917479:ILV917483 IVR917479:IVR917483 JFN917479:JFN917483 JPJ917479:JPJ917483 JZF917479:JZF917483 KJB917479:KJB917483 KSX917479:KSX917483 LCT917479:LCT917483 LMP917479:LMP917483 LWL917479:LWL917483 MGH917479:MGH917483 MQD917479:MQD917483 MZZ917479:MZZ917483 NJV917479:NJV917483 NTR917479:NTR917483 ODN917479:ODN917483 ONJ917479:ONJ917483 OXF917479:OXF917483 PHB917479:PHB917483 PQX917479:PQX917483 QAT917479:QAT917483 QKP917479:QKP917483 QUL917479:QUL917483 REH917479:REH917483 ROD917479:ROD917483 RXZ917479:RXZ917483 SHV917479:SHV917483 SRR917479:SRR917483 TBN917479:TBN917483 TLJ917479:TLJ917483 TVF917479:TVF917483 UFB917479:UFB917483 UOX917479:UOX917483 UYT917479:UYT917483 VIP917479:VIP917483 VSL917479:VSL917483 WCH917479:WCH917483 WMD917479:WMD917483 WVZ917479:WVZ917483 R983015:R983019 JN983015:JN983019 TJ983015:TJ983019 ADF983015:ADF983019 ANB983015:ANB983019 AWX983015:AWX983019 BGT983015:BGT983019 BQP983015:BQP983019 CAL983015:CAL983019 CKH983015:CKH983019 CUD983015:CUD983019 DDZ983015:DDZ983019 DNV983015:DNV983019 DXR983015:DXR983019 EHN983015:EHN983019 ERJ983015:ERJ983019 FBF983015:FBF983019 FLB983015:FLB983019 FUX983015:FUX983019 GET983015:GET983019 GOP983015:GOP983019 GYL983015:GYL983019 HIH983015:HIH983019 HSD983015:HSD983019 IBZ983015:IBZ983019 ILV983015:ILV983019 IVR983015:IVR983019 JFN983015:JFN983019 JPJ983015:JPJ983019 JZF983015:JZF983019 KJB983015:KJB983019 KSX983015:KSX983019 LCT983015:LCT983019 LMP983015:LMP983019 LWL983015:LWL983019 MGH983015:MGH983019 MQD983015:MQD983019 MZZ983015:MZZ983019 NJV983015:NJV983019 NTR983015:NTR983019 ODN983015:ODN983019 ONJ983015:ONJ983019 OXF983015:OXF983019 PHB983015:PHB983019 PQX983015:PQX983019 QAT983015:QAT983019 QKP983015:QKP983019 QUL983015:QUL983019 REH983015:REH983019 ROD983015:ROD983019 RXZ983015:RXZ983019 SHV983015:SHV983019 SRR983015:SRR983019 TBN983015:TBN983019 TLJ983015:TLJ983019 TVF983015:TVF983019 UFB983015:UFB983019 UOX983015:UOX983019 UYT983015:UYT983019 VIP983015:VIP983019 VSL983015:VSL983019 WCH983015:WCH983019 WMD983015:WMD983019 WVZ983015:WVZ983019 R27:R30 R20:R23 R16 R18" xr:uid="{00000000-0002-0000-0400-000002000000}">
      <formula1>"SI, NO"</formula1>
    </dataValidation>
    <dataValidation type="list" allowBlank="1" showInputMessage="1" showErrorMessage="1" sqref="N65508:N65519 JJ65508:JJ65519 TF65508:TF65519 ADB65508:ADB65519 AMX65508:AMX65519 AWT65508:AWT65519 BGP65508:BGP65519 BQL65508:BQL65519 CAH65508:CAH65519 CKD65508:CKD65519 CTZ65508:CTZ65519 DDV65508:DDV65519 DNR65508:DNR65519 DXN65508:DXN65519 EHJ65508:EHJ65519 ERF65508:ERF65519 FBB65508:FBB65519 FKX65508:FKX65519 FUT65508:FUT65519 GEP65508:GEP65519 GOL65508:GOL65519 GYH65508:GYH65519 HID65508:HID65519 HRZ65508:HRZ65519 IBV65508:IBV65519 ILR65508:ILR65519 IVN65508:IVN65519 JFJ65508:JFJ65519 JPF65508:JPF65519 JZB65508:JZB65519 KIX65508:KIX65519 KST65508:KST65519 LCP65508:LCP65519 LML65508:LML65519 LWH65508:LWH65519 MGD65508:MGD65519 MPZ65508:MPZ65519 MZV65508:MZV65519 NJR65508:NJR65519 NTN65508:NTN65519 ODJ65508:ODJ65519 ONF65508:ONF65519 OXB65508:OXB65519 PGX65508:PGX65519 PQT65508:PQT65519 QAP65508:QAP65519 QKL65508:QKL65519 QUH65508:QUH65519 RED65508:RED65519 RNZ65508:RNZ65519 RXV65508:RXV65519 SHR65508:SHR65519 SRN65508:SRN65519 TBJ65508:TBJ65519 TLF65508:TLF65519 TVB65508:TVB65519 UEX65508:UEX65519 UOT65508:UOT65519 UYP65508:UYP65519 VIL65508:VIL65519 VSH65508:VSH65519 WCD65508:WCD65519 WLZ65508:WLZ65519 WVV65508:WVV65519 N131044:N131055 JJ131044:JJ131055 TF131044:TF131055 ADB131044:ADB131055 AMX131044:AMX131055 AWT131044:AWT131055 BGP131044:BGP131055 BQL131044:BQL131055 CAH131044:CAH131055 CKD131044:CKD131055 CTZ131044:CTZ131055 DDV131044:DDV131055 DNR131044:DNR131055 DXN131044:DXN131055 EHJ131044:EHJ131055 ERF131044:ERF131055 FBB131044:FBB131055 FKX131044:FKX131055 FUT131044:FUT131055 GEP131044:GEP131055 GOL131044:GOL131055 GYH131044:GYH131055 HID131044:HID131055 HRZ131044:HRZ131055 IBV131044:IBV131055 ILR131044:ILR131055 IVN131044:IVN131055 JFJ131044:JFJ131055 JPF131044:JPF131055 JZB131044:JZB131055 KIX131044:KIX131055 KST131044:KST131055 LCP131044:LCP131055 LML131044:LML131055 LWH131044:LWH131055 MGD131044:MGD131055 MPZ131044:MPZ131055 MZV131044:MZV131055 NJR131044:NJR131055 NTN131044:NTN131055 ODJ131044:ODJ131055 ONF131044:ONF131055 OXB131044:OXB131055 PGX131044:PGX131055 PQT131044:PQT131055 QAP131044:QAP131055 QKL131044:QKL131055 QUH131044:QUH131055 RED131044:RED131055 RNZ131044:RNZ131055 RXV131044:RXV131055 SHR131044:SHR131055 SRN131044:SRN131055 TBJ131044:TBJ131055 TLF131044:TLF131055 TVB131044:TVB131055 UEX131044:UEX131055 UOT131044:UOT131055 UYP131044:UYP131055 VIL131044:VIL131055 VSH131044:VSH131055 WCD131044:WCD131055 WLZ131044:WLZ131055 WVV131044:WVV131055 N196580:N196591 JJ196580:JJ196591 TF196580:TF196591 ADB196580:ADB196591 AMX196580:AMX196591 AWT196580:AWT196591 BGP196580:BGP196591 BQL196580:BQL196591 CAH196580:CAH196591 CKD196580:CKD196591 CTZ196580:CTZ196591 DDV196580:DDV196591 DNR196580:DNR196591 DXN196580:DXN196591 EHJ196580:EHJ196591 ERF196580:ERF196591 FBB196580:FBB196591 FKX196580:FKX196591 FUT196580:FUT196591 GEP196580:GEP196591 GOL196580:GOL196591 GYH196580:GYH196591 HID196580:HID196591 HRZ196580:HRZ196591 IBV196580:IBV196591 ILR196580:ILR196591 IVN196580:IVN196591 JFJ196580:JFJ196591 JPF196580:JPF196591 JZB196580:JZB196591 KIX196580:KIX196591 KST196580:KST196591 LCP196580:LCP196591 LML196580:LML196591 LWH196580:LWH196591 MGD196580:MGD196591 MPZ196580:MPZ196591 MZV196580:MZV196591 NJR196580:NJR196591 NTN196580:NTN196591 ODJ196580:ODJ196591 ONF196580:ONF196591 OXB196580:OXB196591 PGX196580:PGX196591 PQT196580:PQT196591 QAP196580:QAP196591 QKL196580:QKL196591 QUH196580:QUH196591 RED196580:RED196591 RNZ196580:RNZ196591 RXV196580:RXV196591 SHR196580:SHR196591 SRN196580:SRN196591 TBJ196580:TBJ196591 TLF196580:TLF196591 TVB196580:TVB196591 UEX196580:UEX196591 UOT196580:UOT196591 UYP196580:UYP196591 VIL196580:VIL196591 VSH196580:VSH196591 WCD196580:WCD196591 WLZ196580:WLZ196591 WVV196580:WVV196591 N262116:N262127 JJ262116:JJ262127 TF262116:TF262127 ADB262116:ADB262127 AMX262116:AMX262127 AWT262116:AWT262127 BGP262116:BGP262127 BQL262116:BQL262127 CAH262116:CAH262127 CKD262116:CKD262127 CTZ262116:CTZ262127 DDV262116:DDV262127 DNR262116:DNR262127 DXN262116:DXN262127 EHJ262116:EHJ262127 ERF262116:ERF262127 FBB262116:FBB262127 FKX262116:FKX262127 FUT262116:FUT262127 GEP262116:GEP262127 GOL262116:GOL262127 GYH262116:GYH262127 HID262116:HID262127 HRZ262116:HRZ262127 IBV262116:IBV262127 ILR262116:ILR262127 IVN262116:IVN262127 JFJ262116:JFJ262127 JPF262116:JPF262127 JZB262116:JZB262127 KIX262116:KIX262127 KST262116:KST262127 LCP262116:LCP262127 LML262116:LML262127 LWH262116:LWH262127 MGD262116:MGD262127 MPZ262116:MPZ262127 MZV262116:MZV262127 NJR262116:NJR262127 NTN262116:NTN262127 ODJ262116:ODJ262127 ONF262116:ONF262127 OXB262116:OXB262127 PGX262116:PGX262127 PQT262116:PQT262127 QAP262116:QAP262127 QKL262116:QKL262127 QUH262116:QUH262127 RED262116:RED262127 RNZ262116:RNZ262127 RXV262116:RXV262127 SHR262116:SHR262127 SRN262116:SRN262127 TBJ262116:TBJ262127 TLF262116:TLF262127 TVB262116:TVB262127 UEX262116:UEX262127 UOT262116:UOT262127 UYP262116:UYP262127 VIL262116:VIL262127 VSH262116:VSH262127 WCD262116:WCD262127 WLZ262116:WLZ262127 WVV262116:WVV262127 N327652:N327663 JJ327652:JJ327663 TF327652:TF327663 ADB327652:ADB327663 AMX327652:AMX327663 AWT327652:AWT327663 BGP327652:BGP327663 BQL327652:BQL327663 CAH327652:CAH327663 CKD327652:CKD327663 CTZ327652:CTZ327663 DDV327652:DDV327663 DNR327652:DNR327663 DXN327652:DXN327663 EHJ327652:EHJ327663 ERF327652:ERF327663 FBB327652:FBB327663 FKX327652:FKX327663 FUT327652:FUT327663 GEP327652:GEP327663 GOL327652:GOL327663 GYH327652:GYH327663 HID327652:HID327663 HRZ327652:HRZ327663 IBV327652:IBV327663 ILR327652:ILR327663 IVN327652:IVN327663 JFJ327652:JFJ327663 JPF327652:JPF327663 JZB327652:JZB327663 KIX327652:KIX327663 KST327652:KST327663 LCP327652:LCP327663 LML327652:LML327663 LWH327652:LWH327663 MGD327652:MGD327663 MPZ327652:MPZ327663 MZV327652:MZV327663 NJR327652:NJR327663 NTN327652:NTN327663 ODJ327652:ODJ327663 ONF327652:ONF327663 OXB327652:OXB327663 PGX327652:PGX327663 PQT327652:PQT327663 QAP327652:QAP327663 QKL327652:QKL327663 QUH327652:QUH327663 RED327652:RED327663 RNZ327652:RNZ327663 RXV327652:RXV327663 SHR327652:SHR327663 SRN327652:SRN327663 TBJ327652:TBJ327663 TLF327652:TLF327663 TVB327652:TVB327663 UEX327652:UEX327663 UOT327652:UOT327663 UYP327652:UYP327663 VIL327652:VIL327663 VSH327652:VSH327663 WCD327652:WCD327663 WLZ327652:WLZ327663 WVV327652:WVV327663 N393188:N393199 JJ393188:JJ393199 TF393188:TF393199 ADB393188:ADB393199 AMX393188:AMX393199 AWT393188:AWT393199 BGP393188:BGP393199 BQL393188:BQL393199 CAH393188:CAH393199 CKD393188:CKD393199 CTZ393188:CTZ393199 DDV393188:DDV393199 DNR393188:DNR393199 DXN393188:DXN393199 EHJ393188:EHJ393199 ERF393188:ERF393199 FBB393188:FBB393199 FKX393188:FKX393199 FUT393188:FUT393199 GEP393188:GEP393199 GOL393188:GOL393199 GYH393188:GYH393199 HID393188:HID393199 HRZ393188:HRZ393199 IBV393188:IBV393199 ILR393188:ILR393199 IVN393188:IVN393199 JFJ393188:JFJ393199 JPF393188:JPF393199 JZB393188:JZB393199 KIX393188:KIX393199 KST393188:KST393199 LCP393188:LCP393199 LML393188:LML393199 LWH393188:LWH393199 MGD393188:MGD393199 MPZ393188:MPZ393199 MZV393188:MZV393199 NJR393188:NJR393199 NTN393188:NTN393199 ODJ393188:ODJ393199 ONF393188:ONF393199 OXB393188:OXB393199 PGX393188:PGX393199 PQT393188:PQT393199 QAP393188:QAP393199 QKL393188:QKL393199 QUH393188:QUH393199 RED393188:RED393199 RNZ393188:RNZ393199 RXV393188:RXV393199 SHR393188:SHR393199 SRN393188:SRN393199 TBJ393188:TBJ393199 TLF393188:TLF393199 TVB393188:TVB393199 UEX393188:UEX393199 UOT393188:UOT393199 UYP393188:UYP393199 VIL393188:VIL393199 VSH393188:VSH393199 WCD393188:WCD393199 WLZ393188:WLZ393199 WVV393188:WVV393199 N458724:N458735 JJ458724:JJ458735 TF458724:TF458735 ADB458724:ADB458735 AMX458724:AMX458735 AWT458724:AWT458735 BGP458724:BGP458735 BQL458724:BQL458735 CAH458724:CAH458735 CKD458724:CKD458735 CTZ458724:CTZ458735 DDV458724:DDV458735 DNR458724:DNR458735 DXN458724:DXN458735 EHJ458724:EHJ458735 ERF458724:ERF458735 FBB458724:FBB458735 FKX458724:FKX458735 FUT458724:FUT458735 GEP458724:GEP458735 GOL458724:GOL458735 GYH458724:GYH458735 HID458724:HID458735 HRZ458724:HRZ458735 IBV458724:IBV458735 ILR458724:ILR458735 IVN458724:IVN458735 JFJ458724:JFJ458735 JPF458724:JPF458735 JZB458724:JZB458735 KIX458724:KIX458735 KST458724:KST458735 LCP458724:LCP458735 LML458724:LML458735 LWH458724:LWH458735 MGD458724:MGD458735 MPZ458724:MPZ458735 MZV458724:MZV458735 NJR458724:NJR458735 NTN458724:NTN458735 ODJ458724:ODJ458735 ONF458724:ONF458735 OXB458724:OXB458735 PGX458724:PGX458735 PQT458724:PQT458735 QAP458724:QAP458735 QKL458724:QKL458735 QUH458724:QUH458735 RED458724:RED458735 RNZ458724:RNZ458735 RXV458724:RXV458735 SHR458724:SHR458735 SRN458724:SRN458735 TBJ458724:TBJ458735 TLF458724:TLF458735 TVB458724:TVB458735 UEX458724:UEX458735 UOT458724:UOT458735 UYP458724:UYP458735 VIL458724:VIL458735 VSH458724:VSH458735 WCD458724:WCD458735 WLZ458724:WLZ458735 WVV458724:WVV458735 N524260:N524271 JJ524260:JJ524271 TF524260:TF524271 ADB524260:ADB524271 AMX524260:AMX524271 AWT524260:AWT524271 BGP524260:BGP524271 BQL524260:BQL524271 CAH524260:CAH524271 CKD524260:CKD524271 CTZ524260:CTZ524271 DDV524260:DDV524271 DNR524260:DNR524271 DXN524260:DXN524271 EHJ524260:EHJ524271 ERF524260:ERF524271 FBB524260:FBB524271 FKX524260:FKX524271 FUT524260:FUT524271 GEP524260:GEP524271 GOL524260:GOL524271 GYH524260:GYH524271 HID524260:HID524271 HRZ524260:HRZ524271 IBV524260:IBV524271 ILR524260:ILR524271 IVN524260:IVN524271 JFJ524260:JFJ524271 JPF524260:JPF524271 JZB524260:JZB524271 KIX524260:KIX524271 KST524260:KST524271 LCP524260:LCP524271 LML524260:LML524271 LWH524260:LWH524271 MGD524260:MGD524271 MPZ524260:MPZ524271 MZV524260:MZV524271 NJR524260:NJR524271 NTN524260:NTN524271 ODJ524260:ODJ524271 ONF524260:ONF524271 OXB524260:OXB524271 PGX524260:PGX524271 PQT524260:PQT524271 QAP524260:QAP524271 QKL524260:QKL524271 QUH524260:QUH524271 RED524260:RED524271 RNZ524260:RNZ524271 RXV524260:RXV524271 SHR524260:SHR524271 SRN524260:SRN524271 TBJ524260:TBJ524271 TLF524260:TLF524271 TVB524260:TVB524271 UEX524260:UEX524271 UOT524260:UOT524271 UYP524260:UYP524271 VIL524260:VIL524271 VSH524260:VSH524271 WCD524260:WCD524271 WLZ524260:WLZ524271 WVV524260:WVV524271 N589796:N589807 JJ589796:JJ589807 TF589796:TF589807 ADB589796:ADB589807 AMX589796:AMX589807 AWT589796:AWT589807 BGP589796:BGP589807 BQL589796:BQL589807 CAH589796:CAH589807 CKD589796:CKD589807 CTZ589796:CTZ589807 DDV589796:DDV589807 DNR589796:DNR589807 DXN589796:DXN589807 EHJ589796:EHJ589807 ERF589796:ERF589807 FBB589796:FBB589807 FKX589796:FKX589807 FUT589796:FUT589807 GEP589796:GEP589807 GOL589796:GOL589807 GYH589796:GYH589807 HID589796:HID589807 HRZ589796:HRZ589807 IBV589796:IBV589807 ILR589796:ILR589807 IVN589796:IVN589807 JFJ589796:JFJ589807 JPF589796:JPF589807 JZB589796:JZB589807 KIX589796:KIX589807 KST589796:KST589807 LCP589796:LCP589807 LML589796:LML589807 LWH589796:LWH589807 MGD589796:MGD589807 MPZ589796:MPZ589807 MZV589796:MZV589807 NJR589796:NJR589807 NTN589796:NTN589807 ODJ589796:ODJ589807 ONF589796:ONF589807 OXB589796:OXB589807 PGX589796:PGX589807 PQT589796:PQT589807 QAP589796:QAP589807 QKL589796:QKL589807 QUH589796:QUH589807 RED589796:RED589807 RNZ589796:RNZ589807 RXV589796:RXV589807 SHR589796:SHR589807 SRN589796:SRN589807 TBJ589796:TBJ589807 TLF589796:TLF589807 TVB589796:TVB589807 UEX589796:UEX589807 UOT589796:UOT589807 UYP589796:UYP589807 VIL589796:VIL589807 VSH589796:VSH589807 WCD589796:WCD589807 WLZ589796:WLZ589807 WVV589796:WVV589807 N655332:N655343 JJ655332:JJ655343 TF655332:TF655343 ADB655332:ADB655343 AMX655332:AMX655343 AWT655332:AWT655343 BGP655332:BGP655343 BQL655332:BQL655343 CAH655332:CAH655343 CKD655332:CKD655343 CTZ655332:CTZ655343 DDV655332:DDV655343 DNR655332:DNR655343 DXN655332:DXN655343 EHJ655332:EHJ655343 ERF655332:ERF655343 FBB655332:FBB655343 FKX655332:FKX655343 FUT655332:FUT655343 GEP655332:GEP655343 GOL655332:GOL655343 GYH655332:GYH655343 HID655332:HID655343 HRZ655332:HRZ655343 IBV655332:IBV655343 ILR655332:ILR655343 IVN655332:IVN655343 JFJ655332:JFJ655343 JPF655332:JPF655343 JZB655332:JZB655343 KIX655332:KIX655343 KST655332:KST655343 LCP655332:LCP655343 LML655332:LML655343 LWH655332:LWH655343 MGD655332:MGD655343 MPZ655332:MPZ655343 MZV655332:MZV655343 NJR655332:NJR655343 NTN655332:NTN655343 ODJ655332:ODJ655343 ONF655332:ONF655343 OXB655332:OXB655343 PGX655332:PGX655343 PQT655332:PQT655343 QAP655332:QAP655343 QKL655332:QKL655343 QUH655332:QUH655343 RED655332:RED655343 RNZ655332:RNZ655343 RXV655332:RXV655343 SHR655332:SHR655343 SRN655332:SRN655343 TBJ655332:TBJ655343 TLF655332:TLF655343 TVB655332:TVB655343 UEX655332:UEX655343 UOT655332:UOT655343 UYP655332:UYP655343 VIL655332:VIL655343 VSH655332:VSH655343 WCD655332:WCD655343 WLZ655332:WLZ655343 WVV655332:WVV655343 N720868:N720879 JJ720868:JJ720879 TF720868:TF720879 ADB720868:ADB720879 AMX720868:AMX720879 AWT720868:AWT720879 BGP720868:BGP720879 BQL720868:BQL720879 CAH720868:CAH720879 CKD720868:CKD720879 CTZ720868:CTZ720879 DDV720868:DDV720879 DNR720868:DNR720879 DXN720868:DXN720879 EHJ720868:EHJ720879 ERF720868:ERF720879 FBB720868:FBB720879 FKX720868:FKX720879 FUT720868:FUT720879 GEP720868:GEP720879 GOL720868:GOL720879 GYH720868:GYH720879 HID720868:HID720879 HRZ720868:HRZ720879 IBV720868:IBV720879 ILR720868:ILR720879 IVN720868:IVN720879 JFJ720868:JFJ720879 JPF720868:JPF720879 JZB720868:JZB720879 KIX720868:KIX720879 KST720868:KST720879 LCP720868:LCP720879 LML720868:LML720879 LWH720868:LWH720879 MGD720868:MGD720879 MPZ720868:MPZ720879 MZV720868:MZV720879 NJR720868:NJR720879 NTN720868:NTN720879 ODJ720868:ODJ720879 ONF720868:ONF720879 OXB720868:OXB720879 PGX720868:PGX720879 PQT720868:PQT720879 QAP720868:QAP720879 QKL720868:QKL720879 QUH720868:QUH720879 RED720868:RED720879 RNZ720868:RNZ720879 RXV720868:RXV720879 SHR720868:SHR720879 SRN720868:SRN720879 TBJ720868:TBJ720879 TLF720868:TLF720879 TVB720868:TVB720879 UEX720868:UEX720879 UOT720868:UOT720879 UYP720868:UYP720879 VIL720868:VIL720879 VSH720868:VSH720879 WCD720868:WCD720879 WLZ720868:WLZ720879 WVV720868:WVV720879 N786404:N786415 JJ786404:JJ786415 TF786404:TF786415 ADB786404:ADB786415 AMX786404:AMX786415 AWT786404:AWT786415 BGP786404:BGP786415 BQL786404:BQL786415 CAH786404:CAH786415 CKD786404:CKD786415 CTZ786404:CTZ786415 DDV786404:DDV786415 DNR786404:DNR786415 DXN786404:DXN786415 EHJ786404:EHJ786415 ERF786404:ERF786415 FBB786404:FBB786415 FKX786404:FKX786415 FUT786404:FUT786415 GEP786404:GEP786415 GOL786404:GOL786415 GYH786404:GYH786415 HID786404:HID786415 HRZ786404:HRZ786415 IBV786404:IBV786415 ILR786404:ILR786415 IVN786404:IVN786415 JFJ786404:JFJ786415 JPF786404:JPF786415 JZB786404:JZB786415 KIX786404:KIX786415 KST786404:KST786415 LCP786404:LCP786415 LML786404:LML786415 LWH786404:LWH786415 MGD786404:MGD786415 MPZ786404:MPZ786415 MZV786404:MZV786415 NJR786404:NJR786415 NTN786404:NTN786415 ODJ786404:ODJ786415 ONF786404:ONF786415 OXB786404:OXB786415 PGX786404:PGX786415 PQT786404:PQT786415 QAP786404:QAP786415 QKL786404:QKL786415 QUH786404:QUH786415 RED786404:RED786415 RNZ786404:RNZ786415 RXV786404:RXV786415 SHR786404:SHR786415 SRN786404:SRN786415 TBJ786404:TBJ786415 TLF786404:TLF786415 TVB786404:TVB786415 UEX786404:UEX786415 UOT786404:UOT786415 UYP786404:UYP786415 VIL786404:VIL786415 VSH786404:VSH786415 WCD786404:WCD786415 WLZ786404:WLZ786415 WVV786404:WVV786415 N851940:N851951 JJ851940:JJ851951 TF851940:TF851951 ADB851940:ADB851951 AMX851940:AMX851951 AWT851940:AWT851951 BGP851940:BGP851951 BQL851940:BQL851951 CAH851940:CAH851951 CKD851940:CKD851951 CTZ851940:CTZ851951 DDV851940:DDV851951 DNR851940:DNR851951 DXN851940:DXN851951 EHJ851940:EHJ851951 ERF851940:ERF851951 FBB851940:FBB851951 FKX851940:FKX851951 FUT851940:FUT851951 GEP851940:GEP851951 GOL851940:GOL851951 GYH851940:GYH851951 HID851940:HID851951 HRZ851940:HRZ851951 IBV851940:IBV851951 ILR851940:ILR851951 IVN851940:IVN851951 JFJ851940:JFJ851951 JPF851940:JPF851951 JZB851940:JZB851951 KIX851940:KIX851951 KST851940:KST851951 LCP851940:LCP851951 LML851940:LML851951 LWH851940:LWH851951 MGD851940:MGD851951 MPZ851940:MPZ851951 MZV851940:MZV851951 NJR851940:NJR851951 NTN851940:NTN851951 ODJ851940:ODJ851951 ONF851940:ONF851951 OXB851940:OXB851951 PGX851940:PGX851951 PQT851940:PQT851951 QAP851940:QAP851951 QKL851940:QKL851951 QUH851940:QUH851951 RED851940:RED851951 RNZ851940:RNZ851951 RXV851940:RXV851951 SHR851940:SHR851951 SRN851940:SRN851951 TBJ851940:TBJ851951 TLF851940:TLF851951 TVB851940:TVB851951 UEX851940:UEX851951 UOT851940:UOT851951 UYP851940:UYP851951 VIL851940:VIL851951 VSH851940:VSH851951 WCD851940:WCD851951 WLZ851940:WLZ851951 WVV851940:WVV851951 N917476:N917487 JJ917476:JJ917487 TF917476:TF917487 ADB917476:ADB917487 AMX917476:AMX917487 AWT917476:AWT917487 BGP917476:BGP917487 BQL917476:BQL917487 CAH917476:CAH917487 CKD917476:CKD917487 CTZ917476:CTZ917487 DDV917476:DDV917487 DNR917476:DNR917487 DXN917476:DXN917487 EHJ917476:EHJ917487 ERF917476:ERF917487 FBB917476:FBB917487 FKX917476:FKX917487 FUT917476:FUT917487 GEP917476:GEP917487 GOL917476:GOL917487 GYH917476:GYH917487 HID917476:HID917487 HRZ917476:HRZ917487 IBV917476:IBV917487 ILR917476:ILR917487 IVN917476:IVN917487 JFJ917476:JFJ917487 JPF917476:JPF917487 JZB917476:JZB917487 KIX917476:KIX917487 KST917476:KST917487 LCP917476:LCP917487 LML917476:LML917487 LWH917476:LWH917487 MGD917476:MGD917487 MPZ917476:MPZ917487 MZV917476:MZV917487 NJR917476:NJR917487 NTN917476:NTN917487 ODJ917476:ODJ917487 ONF917476:ONF917487 OXB917476:OXB917487 PGX917476:PGX917487 PQT917476:PQT917487 QAP917476:QAP917487 QKL917476:QKL917487 QUH917476:QUH917487 RED917476:RED917487 RNZ917476:RNZ917487 RXV917476:RXV917487 SHR917476:SHR917487 SRN917476:SRN917487 TBJ917476:TBJ917487 TLF917476:TLF917487 TVB917476:TVB917487 UEX917476:UEX917487 UOT917476:UOT917487 UYP917476:UYP917487 VIL917476:VIL917487 VSH917476:VSH917487 WCD917476:WCD917487 WLZ917476:WLZ917487 WVV917476:WVV917487 N983012:N983023 JJ983012:JJ983023 TF983012:TF983023 ADB983012:ADB983023 AMX983012:AMX983023 AWT983012:AWT983023 BGP983012:BGP983023 BQL983012:BQL983023 CAH983012:CAH983023 CKD983012:CKD983023 CTZ983012:CTZ983023 DDV983012:DDV983023 DNR983012:DNR983023 DXN983012:DXN983023 EHJ983012:EHJ983023 ERF983012:ERF983023 FBB983012:FBB983023 FKX983012:FKX983023 FUT983012:FUT983023 GEP983012:GEP983023 GOL983012:GOL983023 GYH983012:GYH983023 HID983012:HID983023 HRZ983012:HRZ983023 IBV983012:IBV983023 ILR983012:ILR983023 IVN983012:IVN983023 JFJ983012:JFJ983023 JPF983012:JPF983023 JZB983012:JZB983023 KIX983012:KIX983023 KST983012:KST983023 LCP983012:LCP983023 LML983012:LML983023 LWH983012:LWH983023 MGD983012:MGD983023 MPZ983012:MPZ983023 MZV983012:MZV983023 NJR983012:NJR983023 NTN983012:NTN983023 ODJ983012:ODJ983023 ONF983012:ONF983023 OXB983012:OXB983023 PGX983012:PGX983023 PQT983012:PQT983023 QAP983012:QAP983023 QKL983012:QKL983023 QUH983012:QUH983023 RED983012:RED983023 RNZ983012:RNZ983023 RXV983012:RXV983023 SHR983012:SHR983023 SRN983012:SRN983023 TBJ983012:TBJ983023 TLF983012:TLF983023 TVB983012:TVB983023 UEX983012:UEX983023 UOT983012:UOT983023 UYP983012:UYP983023 VIL983012:VIL983023 VSH983012:VSH983023 WCD983012:WCD983023 WLZ983012:WLZ983023 WVV983012:WVV983023 H65508:H65519 JD65508:JD65519 SZ65508:SZ65519 ACV65508:ACV65519 AMR65508:AMR65519 AWN65508:AWN65519 BGJ65508:BGJ65519 BQF65508:BQF65519 CAB65508:CAB65519 CJX65508:CJX65519 CTT65508:CTT65519 DDP65508:DDP65519 DNL65508:DNL65519 DXH65508:DXH65519 EHD65508:EHD65519 EQZ65508:EQZ65519 FAV65508:FAV65519 FKR65508:FKR65519 FUN65508:FUN65519 GEJ65508:GEJ65519 GOF65508:GOF65519 GYB65508:GYB65519 HHX65508:HHX65519 HRT65508:HRT65519 IBP65508:IBP65519 ILL65508:ILL65519 IVH65508:IVH65519 JFD65508:JFD65519 JOZ65508:JOZ65519 JYV65508:JYV65519 KIR65508:KIR65519 KSN65508:KSN65519 LCJ65508:LCJ65519 LMF65508:LMF65519 LWB65508:LWB65519 MFX65508:MFX65519 MPT65508:MPT65519 MZP65508:MZP65519 NJL65508:NJL65519 NTH65508:NTH65519 ODD65508:ODD65519 OMZ65508:OMZ65519 OWV65508:OWV65519 PGR65508:PGR65519 PQN65508:PQN65519 QAJ65508:QAJ65519 QKF65508:QKF65519 QUB65508:QUB65519 RDX65508:RDX65519 RNT65508:RNT65519 RXP65508:RXP65519 SHL65508:SHL65519 SRH65508:SRH65519 TBD65508:TBD65519 TKZ65508:TKZ65519 TUV65508:TUV65519 UER65508:UER65519 UON65508:UON65519 UYJ65508:UYJ65519 VIF65508:VIF65519 VSB65508:VSB65519 WBX65508:WBX65519 WLT65508:WLT65519 WVP65508:WVP65519 H131044:H131055 JD131044:JD131055 SZ131044:SZ131055 ACV131044:ACV131055 AMR131044:AMR131055 AWN131044:AWN131055 BGJ131044:BGJ131055 BQF131044:BQF131055 CAB131044:CAB131055 CJX131044:CJX131055 CTT131044:CTT131055 DDP131044:DDP131055 DNL131044:DNL131055 DXH131044:DXH131055 EHD131044:EHD131055 EQZ131044:EQZ131055 FAV131044:FAV131055 FKR131044:FKR131055 FUN131044:FUN131055 GEJ131044:GEJ131055 GOF131044:GOF131055 GYB131044:GYB131055 HHX131044:HHX131055 HRT131044:HRT131055 IBP131044:IBP131055 ILL131044:ILL131055 IVH131044:IVH131055 JFD131044:JFD131055 JOZ131044:JOZ131055 JYV131044:JYV131055 KIR131044:KIR131055 KSN131044:KSN131055 LCJ131044:LCJ131055 LMF131044:LMF131055 LWB131044:LWB131055 MFX131044:MFX131055 MPT131044:MPT131055 MZP131044:MZP131055 NJL131044:NJL131055 NTH131044:NTH131055 ODD131044:ODD131055 OMZ131044:OMZ131055 OWV131044:OWV131055 PGR131044:PGR131055 PQN131044:PQN131055 QAJ131044:QAJ131055 QKF131044:QKF131055 QUB131044:QUB131055 RDX131044:RDX131055 RNT131044:RNT131055 RXP131044:RXP131055 SHL131044:SHL131055 SRH131044:SRH131055 TBD131044:TBD131055 TKZ131044:TKZ131055 TUV131044:TUV131055 UER131044:UER131055 UON131044:UON131055 UYJ131044:UYJ131055 VIF131044:VIF131055 VSB131044:VSB131055 WBX131044:WBX131055 WLT131044:WLT131055 WVP131044:WVP131055 H196580:H196591 JD196580:JD196591 SZ196580:SZ196591 ACV196580:ACV196591 AMR196580:AMR196591 AWN196580:AWN196591 BGJ196580:BGJ196591 BQF196580:BQF196591 CAB196580:CAB196591 CJX196580:CJX196591 CTT196580:CTT196591 DDP196580:DDP196591 DNL196580:DNL196591 DXH196580:DXH196591 EHD196580:EHD196591 EQZ196580:EQZ196591 FAV196580:FAV196591 FKR196580:FKR196591 FUN196580:FUN196591 GEJ196580:GEJ196591 GOF196580:GOF196591 GYB196580:GYB196591 HHX196580:HHX196591 HRT196580:HRT196591 IBP196580:IBP196591 ILL196580:ILL196591 IVH196580:IVH196591 JFD196580:JFD196591 JOZ196580:JOZ196591 JYV196580:JYV196591 KIR196580:KIR196591 KSN196580:KSN196591 LCJ196580:LCJ196591 LMF196580:LMF196591 LWB196580:LWB196591 MFX196580:MFX196591 MPT196580:MPT196591 MZP196580:MZP196591 NJL196580:NJL196591 NTH196580:NTH196591 ODD196580:ODD196591 OMZ196580:OMZ196591 OWV196580:OWV196591 PGR196580:PGR196591 PQN196580:PQN196591 QAJ196580:QAJ196591 QKF196580:QKF196591 QUB196580:QUB196591 RDX196580:RDX196591 RNT196580:RNT196591 RXP196580:RXP196591 SHL196580:SHL196591 SRH196580:SRH196591 TBD196580:TBD196591 TKZ196580:TKZ196591 TUV196580:TUV196591 UER196580:UER196591 UON196580:UON196591 UYJ196580:UYJ196591 VIF196580:VIF196591 VSB196580:VSB196591 WBX196580:WBX196591 WLT196580:WLT196591 WVP196580:WVP196591 H262116:H262127 JD262116:JD262127 SZ262116:SZ262127 ACV262116:ACV262127 AMR262116:AMR262127 AWN262116:AWN262127 BGJ262116:BGJ262127 BQF262116:BQF262127 CAB262116:CAB262127 CJX262116:CJX262127 CTT262116:CTT262127 DDP262116:DDP262127 DNL262116:DNL262127 DXH262116:DXH262127 EHD262116:EHD262127 EQZ262116:EQZ262127 FAV262116:FAV262127 FKR262116:FKR262127 FUN262116:FUN262127 GEJ262116:GEJ262127 GOF262116:GOF262127 GYB262116:GYB262127 HHX262116:HHX262127 HRT262116:HRT262127 IBP262116:IBP262127 ILL262116:ILL262127 IVH262116:IVH262127 JFD262116:JFD262127 JOZ262116:JOZ262127 JYV262116:JYV262127 KIR262116:KIR262127 KSN262116:KSN262127 LCJ262116:LCJ262127 LMF262116:LMF262127 LWB262116:LWB262127 MFX262116:MFX262127 MPT262116:MPT262127 MZP262116:MZP262127 NJL262116:NJL262127 NTH262116:NTH262127 ODD262116:ODD262127 OMZ262116:OMZ262127 OWV262116:OWV262127 PGR262116:PGR262127 PQN262116:PQN262127 QAJ262116:QAJ262127 QKF262116:QKF262127 QUB262116:QUB262127 RDX262116:RDX262127 RNT262116:RNT262127 RXP262116:RXP262127 SHL262116:SHL262127 SRH262116:SRH262127 TBD262116:TBD262127 TKZ262116:TKZ262127 TUV262116:TUV262127 UER262116:UER262127 UON262116:UON262127 UYJ262116:UYJ262127 VIF262116:VIF262127 VSB262116:VSB262127 WBX262116:WBX262127 WLT262116:WLT262127 WVP262116:WVP262127 H327652:H327663 JD327652:JD327663 SZ327652:SZ327663 ACV327652:ACV327663 AMR327652:AMR327663 AWN327652:AWN327663 BGJ327652:BGJ327663 BQF327652:BQF327663 CAB327652:CAB327663 CJX327652:CJX327663 CTT327652:CTT327663 DDP327652:DDP327663 DNL327652:DNL327663 DXH327652:DXH327663 EHD327652:EHD327663 EQZ327652:EQZ327663 FAV327652:FAV327663 FKR327652:FKR327663 FUN327652:FUN327663 GEJ327652:GEJ327663 GOF327652:GOF327663 GYB327652:GYB327663 HHX327652:HHX327663 HRT327652:HRT327663 IBP327652:IBP327663 ILL327652:ILL327663 IVH327652:IVH327663 JFD327652:JFD327663 JOZ327652:JOZ327663 JYV327652:JYV327663 KIR327652:KIR327663 KSN327652:KSN327663 LCJ327652:LCJ327663 LMF327652:LMF327663 LWB327652:LWB327663 MFX327652:MFX327663 MPT327652:MPT327663 MZP327652:MZP327663 NJL327652:NJL327663 NTH327652:NTH327663 ODD327652:ODD327663 OMZ327652:OMZ327663 OWV327652:OWV327663 PGR327652:PGR327663 PQN327652:PQN327663 QAJ327652:QAJ327663 QKF327652:QKF327663 QUB327652:QUB327663 RDX327652:RDX327663 RNT327652:RNT327663 RXP327652:RXP327663 SHL327652:SHL327663 SRH327652:SRH327663 TBD327652:TBD327663 TKZ327652:TKZ327663 TUV327652:TUV327663 UER327652:UER327663 UON327652:UON327663 UYJ327652:UYJ327663 VIF327652:VIF327663 VSB327652:VSB327663 WBX327652:WBX327663 WLT327652:WLT327663 WVP327652:WVP327663 H393188:H393199 JD393188:JD393199 SZ393188:SZ393199 ACV393188:ACV393199 AMR393188:AMR393199 AWN393188:AWN393199 BGJ393188:BGJ393199 BQF393188:BQF393199 CAB393188:CAB393199 CJX393188:CJX393199 CTT393188:CTT393199 DDP393188:DDP393199 DNL393188:DNL393199 DXH393188:DXH393199 EHD393188:EHD393199 EQZ393188:EQZ393199 FAV393188:FAV393199 FKR393188:FKR393199 FUN393188:FUN393199 GEJ393188:GEJ393199 GOF393188:GOF393199 GYB393188:GYB393199 HHX393188:HHX393199 HRT393188:HRT393199 IBP393188:IBP393199 ILL393188:ILL393199 IVH393188:IVH393199 JFD393188:JFD393199 JOZ393188:JOZ393199 JYV393188:JYV393199 KIR393188:KIR393199 KSN393188:KSN393199 LCJ393188:LCJ393199 LMF393188:LMF393199 LWB393188:LWB393199 MFX393188:MFX393199 MPT393188:MPT393199 MZP393188:MZP393199 NJL393188:NJL393199 NTH393188:NTH393199 ODD393188:ODD393199 OMZ393188:OMZ393199 OWV393188:OWV393199 PGR393188:PGR393199 PQN393188:PQN393199 QAJ393188:QAJ393199 QKF393188:QKF393199 QUB393188:QUB393199 RDX393188:RDX393199 RNT393188:RNT393199 RXP393188:RXP393199 SHL393188:SHL393199 SRH393188:SRH393199 TBD393188:TBD393199 TKZ393188:TKZ393199 TUV393188:TUV393199 UER393188:UER393199 UON393188:UON393199 UYJ393188:UYJ393199 VIF393188:VIF393199 VSB393188:VSB393199 WBX393188:WBX393199 WLT393188:WLT393199 WVP393188:WVP393199 H458724:H458735 JD458724:JD458735 SZ458724:SZ458735 ACV458724:ACV458735 AMR458724:AMR458735 AWN458724:AWN458735 BGJ458724:BGJ458735 BQF458724:BQF458735 CAB458724:CAB458735 CJX458724:CJX458735 CTT458724:CTT458735 DDP458724:DDP458735 DNL458724:DNL458735 DXH458724:DXH458735 EHD458724:EHD458735 EQZ458724:EQZ458735 FAV458724:FAV458735 FKR458724:FKR458735 FUN458724:FUN458735 GEJ458724:GEJ458735 GOF458724:GOF458735 GYB458724:GYB458735 HHX458724:HHX458735 HRT458724:HRT458735 IBP458724:IBP458735 ILL458724:ILL458735 IVH458724:IVH458735 JFD458724:JFD458735 JOZ458724:JOZ458735 JYV458724:JYV458735 KIR458724:KIR458735 KSN458724:KSN458735 LCJ458724:LCJ458735 LMF458724:LMF458735 LWB458724:LWB458735 MFX458724:MFX458735 MPT458724:MPT458735 MZP458724:MZP458735 NJL458724:NJL458735 NTH458724:NTH458735 ODD458724:ODD458735 OMZ458724:OMZ458735 OWV458724:OWV458735 PGR458724:PGR458735 PQN458724:PQN458735 QAJ458724:QAJ458735 QKF458724:QKF458735 QUB458724:QUB458735 RDX458724:RDX458735 RNT458724:RNT458735 RXP458724:RXP458735 SHL458724:SHL458735 SRH458724:SRH458735 TBD458724:TBD458735 TKZ458724:TKZ458735 TUV458724:TUV458735 UER458724:UER458735 UON458724:UON458735 UYJ458724:UYJ458735 VIF458724:VIF458735 VSB458724:VSB458735 WBX458724:WBX458735 WLT458724:WLT458735 WVP458724:WVP458735 H524260:H524271 JD524260:JD524271 SZ524260:SZ524271 ACV524260:ACV524271 AMR524260:AMR524271 AWN524260:AWN524271 BGJ524260:BGJ524271 BQF524260:BQF524271 CAB524260:CAB524271 CJX524260:CJX524271 CTT524260:CTT524271 DDP524260:DDP524271 DNL524260:DNL524271 DXH524260:DXH524271 EHD524260:EHD524271 EQZ524260:EQZ524271 FAV524260:FAV524271 FKR524260:FKR524271 FUN524260:FUN524271 GEJ524260:GEJ524271 GOF524260:GOF524271 GYB524260:GYB524271 HHX524260:HHX524271 HRT524260:HRT524271 IBP524260:IBP524271 ILL524260:ILL524271 IVH524260:IVH524271 JFD524260:JFD524271 JOZ524260:JOZ524271 JYV524260:JYV524271 KIR524260:KIR524271 KSN524260:KSN524271 LCJ524260:LCJ524271 LMF524260:LMF524271 LWB524260:LWB524271 MFX524260:MFX524271 MPT524260:MPT524271 MZP524260:MZP524271 NJL524260:NJL524271 NTH524260:NTH524271 ODD524260:ODD524271 OMZ524260:OMZ524271 OWV524260:OWV524271 PGR524260:PGR524271 PQN524260:PQN524271 QAJ524260:QAJ524271 QKF524260:QKF524271 QUB524260:QUB524271 RDX524260:RDX524271 RNT524260:RNT524271 RXP524260:RXP524271 SHL524260:SHL524271 SRH524260:SRH524271 TBD524260:TBD524271 TKZ524260:TKZ524271 TUV524260:TUV524271 UER524260:UER524271 UON524260:UON524271 UYJ524260:UYJ524271 VIF524260:VIF524271 VSB524260:VSB524271 WBX524260:WBX524271 WLT524260:WLT524271 WVP524260:WVP524271 H589796:H589807 JD589796:JD589807 SZ589796:SZ589807 ACV589796:ACV589807 AMR589796:AMR589807 AWN589796:AWN589807 BGJ589796:BGJ589807 BQF589796:BQF589807 CAB589796:CAB589807 CJX589796:CJX589807 CTT589796:CTT589807 DDP589796:DDP589807 DNL589796:DNL589807 DXH589796:DXH589807 EHD589796:EHD589807 EQZ589796:EQZ589807 FAV589796:FAV589807 FKR589796:FKR589807 FUN589796:FUN589807 GEJ589796:GEJ589807 GOF589796:GOF589807 GYB589796:GYB589807 HHX589796:HHX589807 HRT589796:HRT589807 IBP589796:IBP589807 ILL589796:ILL589807 IVH589796:IVH589807 JFD589796:JFD589807 JOZ589796:JOZ589807 JYV589796:JYV589807 KIR589796:KIR589807 KSN589796:KSN589807 LCJ589796:LCJ589807 LMF589796:LMF589807 LWB589796:LWB589807 MFX589796:MFX589807 MPT589796:MPT589807 MZP589796:MZP589807 NJL589796:NJL589807 NTH589796:NTH589807 ODD589796:ODD589807 OMZ589796:OMZ589807 OWV589796:OWV589807 PGR589796:PGR589807 PQN589796:PQN589807 QAJ589796:QAJ589807 QKF589796:QKF589807 QUB589796:QUB589807 RDX589796:RDX589807 RNT589796:RNT589807 RXP589796:RXP589807 SHL589796:SHL589807 SRH589796:SRH589807 TBD589796:TBD589807 TKZ589796:TKZ589807 TUV589796:TUV589807 UER589796:UER589807 UON589796:UON589807 UYJ589796:UYJ589807 VIF589796:VIF589807 VSB589796:VSB589807 WBX589796:WBX589807 WLT589796:WLT589807 WVP589796:WVP589807 H655332:H655343 JD655332:JD655343 SZ655332:SZ655343 ACV655332:ACV655343 AMR655332:AMR655343 AWN655332:AWN655343 BGJ655332:BGJ655343 BQF655332:BQF655343 CAB655332:CAB655343 CJX655332:CJX655343 CTT655332:CTT655343 DDP655332:DDP655343 DNL655332:DNL655343 DXH655332:DXH655343 EHD655332:EHD655343 EQZ655332:EQZ655343 FAV655332:FAV655343 FKR655332:FKR655343 FUN655332:FUN655343 GEJ655332:GEJ655343 GOF655332:GOF655343 GYB655332:GYB655343 HHX655332:HHX655343 HRT655332:HRT655343 IBP655332:IBP655343 ILL655332:ILL655343 IVH655332:IVH655343 JFD655332:JFD655343 JOZ655332:JOZ655343 JYV655332:JYV655343 KIR655332:KIR655343 KSN655332:KSN655343 LCJ655332:LCJ655343 LMF655332:LMF655343 LWB655332:LWB655343 MFX655332:MFX655343 MPT655332:MPT655343 MZP655332:MZP655343 NJL655332:NJL655343 NTH655332:NTH655343 ODD655332:ODD655343 OMZ655332:OMZ655343 OWV655332:OWV655343 PGR655332:PGR655343 PQN655332:PQN655343 QAJ655332:QAJ655343 QKF655332:QKF655343 QUB655332:QUB655343 RDX655332:RDX655343 RNT655332:RNT655343 RXP655332:RXP655343 SHL655332:SHL655343 SRH655332:SRH655343 TBD655332:TBD655343 TKZ655332:TKZ655343 TUV655332:TUV655343 UER655332:UER655343 UON655332:UON655343 UYJ655332:UYJ655343 VIF655332:VIF655343 VSB655332:VSB655343 WBX655332:WBX655343 WLT655332:WLT655343 WVP655332:WVP655343 H720868:H720879 JD720868:JD720879 SZ720868:SZ720879 ACV720868:ACV720879 AMR720868:AMR720879 AWN720868:AWN720879 BGJ720868:BGJ720879 BQF720868:BQF720879 CAB720868:CAB720879 CJX720868:CJX720879 CTT720868:CTT720879 DDP720868:DDP720879 DNL720868:DNL720879 DXH720868:DXH720879 EHD720868:EHD720879 EQZ720868:EQZ720879 FAV720868:FAV720879 FKR720868:FKR720879 FUN720868:FUN720879 GEJ720868:GEJ720879 GOF720868:GOF720879 GYB720868:GYB720879 HHX720868:HHX720879 HRT720868:HRT720879 IBP720868:IBP720879 ILL720868:ILL720879 IVH720868:IVH720879 JFD720868:JFD720879 JOZ720868:JOZ720879 JYV720868:JYV720879 KIR720868:KIR720879 KSN720868:KSN720879 LCJ720868:LCJ720879 LMF720868:LMF720879 LWB720868:LWB720879 MFX720868:MFX720879 MPT720868:MPT720879 MZP720868:MZP720879 NJL720868:NJL720879 NTH720868:NTH720879 ODD720868:ODD720879 OMZ720868:OMZ720879 OWV720868:OWV720879 PGR720868:PGR720879 PQN720868:PQN720879 QAJ720868:QAJ720879 QKF720868:QKF720879 QUB720868:QUB720879 RDX720868:RDX720879 RNT720868:RNT720879 RXP720868:RXP720879 SHL720868:SHL720879 SRH720868:SRH720879 TBD720868:TBD720879 TKZ720868:TKZ720879 TUV720868:TUV720879 UER720868:UER720879 UON720868:UON720879 UYJ720868:UYJ720879 VIF720868:VIF720879 VSB720868:VSB720879 WBX720868:WBX720879 WLT720868:WLT720879 WVP720868:WVP720879 H786404:H786415 JD786404:JD786415 SZ786404:SZ786415 ACV786404:ACV786415 AMR786404:AMR786415 AWN786404:AWN786415 BGJ786404:BGJ786415 BQF786404:BQF786415 CAB786404:CAB786415 CJX786404:CJX786415 CTT786404:CTT786415 DDP786404:DDP786415 DNL786404:DNL786415 DXH786404:DXH786415 EHD786404:EHD786415 EQZ786404:EQZ786415 FAV786404:FAV786415 FKR786404:FKR786415 FUN786404:FUN786415 GEJ786404:GEJ786415 GOF786404:GOF786415 GYB786404:GYB786415 HHX786404:HHX786415 HRT786404:HRT786415 IBP786404:IBP786415 ILL786404:ILL786415 IVH786404:IVH786415 JFD786404:JFD786415 JOZ786404:JOZ786415 JYV786404:JYV786415 KIR786404:KIR786415 KSN786404:KSN786415 LCJ786404:LCJ786415 LMF786404:LMF786415 LWB786404:LWB786415 MFX786404:MFX786415 MPT786404:MPT786415 MZP786404:MZP786415 NJL786404:NJL786415 NTH786404:NTH786415 ODD786404:ODD786415 OMZ786404:OMZ786415 OWV786404:OWV786415 PGR786404:PGR786415 PQN786404:PQN786415 QAJ786404:QAJ786415 QKF786404:QKF786415 QUB786404:QUB786415 RDX786404:RDX786415 RNT786404:RNT786415 RXP786404:RXP786415 SHL786404:SHL786415 SRH786404:SRH786415 TBD786404:TBD786415 TKZ786404:TKZ786415 TUV786404:TUV786415 UER786404:UER786415 UON786404:UON786415 UYJ786404:UYJ786415 VIF786404:VIF786415 VSB786404:VSB786415 WBX786404:WBX786415 WLT786404:WLT786415 WVP786404:WVP786415 H851940:H851951 JD851940:JD851951 SZ851940:SZ851951 ACV851940:ACV851951 AMR851940:AMR851951 AWN851940:AWN851951 BGJ851940:BGJ851951 BQF851940:BQF851951 CAB851940:CAB851951 CJX851940:CJX851951 CTT851940:CTT851951 DDP851940:DDP851951 DNL851940:DNL851951 DXH851940:DXH851951 EHD851940:EHD851951 EQZ851940:EQZ851951 FAV851940:FAV851951 FKR851940:FKR851951 FUN851940:FUN851951 GEJ851940:GEJ851951 GOF851940:GOF851951 GYB851940:GYB851951 HHX851940:HHX851951 HRT851940:HRT851951 IBP851940:IBP851951 ILL851940:ILL851951 IVH851940:IVH851951 JFD851940:JFD851951 JOZ851940:JOZ851951 JYV851940:JYV851951 KIR851940:KIR851951 KSN851940:KSN851951 LCJ851940:LCJ851951 LMF851940:LMF851951 LWB851940:LWB851951 MFX851940:MFX851951 MPT851940:MPT851951 MZP851940:MZP851951 NJL851940:NJL851951 NTH851940:NTH851951 ODD851940:ODD851951 OMZ851940:OMZ851951 OWV851940:OWV851951 PGR851940:PGR851951 PQN851940:PQN851951 QAJ851940:QAJ851951 QKF851940:QKF851951 QUB851940:QUB851951 RDX851940:RDX851951 RNT851940:RNT851951 RXP851940:RXP851951 SHL851940:SHL851951 SRH851940:SRH851951 TBD851940:TBD851951 TKZ851940:TKZ851951 TUV851940:TUV851951 UER851940:UER851951 UON851940:UON851951 UYJ851940:UYJ851951 VIF851940:VIF851951 VSB851940:VSB851951 WBX851940:WBX851951 WLT851940:WLT851951 WVP851940:WVP851951 H917476:H917487 JD917476:JD917487 SZ917476:SZ917487 ACV917476:ACV917487 AMR917476:AMR917487 AWN917476:AWN917487 BGJ917476:BGJ917487 BQF917476:BQF917487 CAB917476:CAB917487 CJX917476:CJX917487 CTT917476:CTT917487 DDP917476:DDP917487 DNL917476:DNL917487 DXH917476:DXH917487 EHD917476:EHD917487 EQZ917476:EQZ917487 FAV917476:FAV917487 FKR917476:FKR917487 FUN917476:FUN917487 GEJ917476:GEJ917487 GOF917476:GOF917487 GYB917476:GYB917487 HHX917476:HHX917487 HRT917476:HRT917487 IBP917476:IBP917487 ILL917476:ILL917487 IVH917476:IVH917487 JFD917476:JFD917487 JOZ917476:JOZ917487 JYV917476:JYV917487 KIR917476:KIR917487 KSN917476:KSN917487 LCJ917476:LCJ917487 LMF917476:LMF917487 LWB917476:LWB917487 MFX917476:MFX917487 MPT917476:MPT917487 MZP917476:MZP917487 NJL917476:NJL917487 NTH917476:NTH917487 ODD917476:ODD917487 OMZ917476:OMZ917487 OWV917476:OWV917487 PGR917476:PGR917487 PQN917476:PQN917487 QAJ917476:QAJ917487 QKF917476:QKF917487 QUB917476:QUB917487 RDX917476:RDX917487 RNT917476:RNT917487 RXP917476:RXP917487 SHL917476:SHL917487 SRH917476:SRH917487 TBD917476:TBD917487 TKZ917476:TKZ917487 TUV917476:TUV917487 UER917476:UER917487 UON917476:UON917487 UYJ917476:UYJ917487 VIF917476:VIF917487 VSB917476:VSB917487 WBX917476:WBX917487 WLT917476:WLT917487 WVP917476:WVP917487 H983012:H983023 JD983012:JD983023 SZ983012:SZ983023 ACV983012:ACV983023 AMR983012:AMR983023 AWN983012:AWN983023 BGJ983012:BGJ983023 BQF983012:BQF983023 CAB983012:CAB983023 CJX983012:CJX983023 CTT983012:CTT983023 DDP983012:DDP983023 DNL983012:DNL983023 DXH983012:DXH983023 EHD983012:EHD983023 EQZ983012:EQZ983023 FAV983012:FAV983023 FKR983012:FKR983023 FUN983012:FUN983023 GEJ983012:GEJ983023 GOF983012:GOF983023 GYB983012:GYB983023 HHX983012:HHX983023 HRT983012:HRT983023 IBP983012:IBP983023 ILL983012:ILL983023 IVH983012:IVH983023 JFD983012:JFD983023 JOZ983012:JOZ983023 JYV983012:JYV983023 KIR983012:KIR983023 KSN983012:KSN983023 LCJ983012:LCJ983023 LMF983012:LMF983023 LWB983012:LWB983023 MFX983012:MFX983023 MPT983012:MPT983023 MZP983012:MZP983023 NJL983012:NJL983023 NTH983012:NTH983023 ODD983012:ODD983023 OMZ983012:OMZ983023 OWV983012:OWV983023 PGR983012:PGR983023 PQN983012:PQN983023 QAJ983012:QAJ983023 QKF983012:QKF983023 QUB983012:QUB983023 RDX983012:RDX983023 RNT983012:RNT983023 RXP983012:RXP983023 SHL983012:SHL983023 SRH983012:SRH983023 TBD983012:TBD983023 TKZ983012:TKZ983023 TUV983012:TUV983023 UER983012:UER983023 UON983012:UON983023 UYJ983012:UYJ983023 VIF983012:VIF983023 VSB983012:VSB983023 WBX983012:WBX983023 WLT983012:WLT983023 WVP983012:WVP983023 N16:N32 N35:N38 H16:H38" xr:uid="{00000000-0002-0000-0400-000003000000}">
      <formula1>"1 - Raro, 2 - Improbable, 3 - Posible, 4 - Probable, 5 - Casi Cierto"</formula1>
    </dataValidation>
    <dataValidation type="list" allowBlank="1" showInputMessage="1" showErrorMessage="1" sqref="O65508:O65519 JK65508:JK65519 TG65508:TG65519 ADC65508:ADC65519 AMY65508:AMY65519 AWU65508:AWU65519 BGQ65508:BGQ65519 BQM65508:BQM65519 CAI65508:CAI65519 CKE65508:CKE65519 CUA65508:CUA65519 DDW65508:DDW65519 DNS65508:DNS65519 DXO65508:DXO65519 EHK65508:EHK65519 ERG65508:ERG65519 FBC65508:FBC65519 FKY65508:FKY65519 FUU65508:FUU65519 GEQ65508:GEQ65519 GOM65508:GOM65519 GYI65508:GYI65519 HIE65508:HIE65519 HSA65508:HSA65519 IBW65508:IBW65519 ILS65508:ILS65519 IVO65508:IVO65519 JFK65508:JFK65519 JPG65508:JPG65519 JZC65508:JZC65519 KIY65508:KIY65519 KSU65508:KSU65519 LCQ65508:LCQ65519 LMM65508:LMM65519 LWI65508:LWI65519 MGE65508:MGE65519 MQA65508:MQA65519 MZW65508:MZW65519 NJS65508:NJS65519 NTO65508:NTO65519 ODK65508:ODK65519 ONG65508:ONG65519 OXC65508:OXC65519 PGY65508:PGY65519 PQU65508:PQU65519 QAQ65508:QAQ65519 QKM65508:QKM65519 QUI65508:QUI65519 REE65508:REE65519 ROA65508:ROA65519 RXW65508:RXW65519 SHS65508:SHS65519 SRO65508:SRO65519 TBK65508:TBK65519 TLG65508:TLG65519 TVC65508:TVC65519 UEY65508:UEY65519 UOU65508:UOU65519 UYQ65508:UYQ65519 VIM65508:VIM65519 VSI65508:VSI65519 WCE65508:WCE65519 WMA65508:WMA65519 WVW65508:WVW65519 O131044:O131055 JK131044:JK131055 TG131044:TG131055 ADC131044:ADC131055 AMY131044:AMY131055 AWU131044:AWU131055 BGQ131044:BGQ131055 BQM131044:BQM131055 CAI131044:CAI131055 CKE131044:CKE131055 CUA131044:CUA131055 DDW131044:DDW131055 DNS131044:DNS131055 DXO131044:DXO131055 EHK131044:EHK131055 ERG131044:ERG131055 FBC131044:FBC131055 FKY131044:FKY131055 FUU131044:FUU131055 GEQ131044:GEQ131055 GOM131044:GOM131055 GYI131044:GYI131055 HIE131044:HIE131055 HSA131044:HSA131055 IBW131044:IBW131055 ILS131044:ILS131055 IVO131044:IVO131055 JFK131044:JFK131055 JPG131044:JPG131055 JZC131044:JZC131055 KIY131044:KIY131055 KSU131044:KSU131055 LCQ131044:LCQ131055 LMM131044:LMM131055 LWI131044:LWI131055 MGE131044:MGE131055 MQA131044:MQA131055 MZW131044:MZW131055 NJS131044:NJS131055 NTO131044:NTO131055 ODK131044:ODK131055 ONG131044:ONG131055 OXC131044:OXC131055 PGY131044:PGY131055 PQU131044:PQU131055 QAQ131044:QAQ131055 QKM131044:QKM131055 QUI131044:QUI131055 REE131044:REE131055 ROA131044:ROA131055 RXW131044:RXW131055 SHS131044:SHS131055 SRO131044:SRO131055 TBK131044:TBK131055 TLG131044:TLG131055 TVC131044:TVC131055 UEY131044:UEY131055 UOU131044:UOU131055 UYQ131044:UYQ131055 VIM131044:VIM131055 VSI131044:VSI131055 WCE131044:WCE131055 WMA131044:WMA131055 WVW131044:WVW131055 O196580:O196591 JK196580:JK196591 TG196580:TG196591 ADC196580:ADC196591 AMY196580:AMY196591 AWU196580:AWU196591 BGQ196580:BGQ196591 BQM196580:BQM196591 CAI196580:CAI196591 CKE196580:CKE196591 CUA196580:CUA196591 DDW196580:DDW196591 DNS196580:DNS196591 DXO196580:DXO196591 EHK196580:EHK196591 ERG196580:ERG196591 FBC196580:FBC196591 FKY196580:FKY196591 FUU196580:FUU196591 GEQ196580:GEQ196591 GOM196580:GOM196591 GYI196580:GYI196591 HIE196580:HIE196591 HSA196580:HSA196591 IBW196580:IBW196591 ILS196580:ILS196591 IVO196580:IVO196591 JFK196580:JFK196591 JPG196580:JPG196591 JZC196580:JZC196591 KIY196580:KIY196591 KSU196580:KSU196591 LCQ196580:LCQ196591 LMM196580:LMM196591 LWI196580:LWI196591 MGE196580:MGE196591 MQA196580:MQA196591 MZW196580:MZW196591 NJS196580:NJS196591 NTO196580:NTO196591 ODK196580:ODK196591 ONG196580:ONG196591 OXC196580:OXC196591 PGY196580:PGY196591 PQU196580:PQU196591 QAQ196580:QAQ196591 QKM196580:QKM196591 QUI196580:QUI196591 REE196580:REE196591 ROA196580:ROA196591 RXW196580:RXW196591 SHS196580:SHS196591 SRO196580:SRO196591 TBK196580:TBK196591 TLG196580:TLG196591 TVC196580:TVC196591 UEY196580:UEY196591 UOU196580:UOU196591 UYQ196580:UYQ196591 VIM196580:VIM196591 VSI196580:VSI196591 WCE196580:WCE196591 WMA196580:WMA196591 WVW196580:WVW196591 O262116:O262127 JK262116:JK262127 TG262116:TG262127 ADC262116:ADC262127 AMY262116:AMY262127 AWU262116:AWU262127 BGQ262116:BGQ262127 BQM262116:BQM262127 CAI262116:CAI262127 CKE262116:CKE262127 CUA262116:CUA262127 DDW262116:DDW262127 DNS262116:DNS262127 DXO262116:DXO262127 EHK262116:EHK262127 ERG262116:ERG262127 FBC262116:FBC262127 FKY262116:FKY262127 FUU262116:FUU262127 GEQ262116:GEQ262127 GOM262116:GOM262127 GYI262116:GYI262127 HIE262116:HIE262127 HSA262116:HSA262127 IBW262116:IBW262127 ILS262116:ILS262127 IVO262116:IVO262127 JFK262116:JFK262127 JPG262116:JPG262127 JZC262116:JZC262127 KIY262116:KIY262127 KSU262116:KSU262127 LCQ262116:LCQ262127 LMM262116:LMM262127 LWI262116:LWI262127 MGE262116:MGE262127 MQA262116:MQA262127 MZW262116:MZW262127 NJS262116:NJS262127 NTO262116:NTO262127 ODK262116:ODK262127 ONG262116:ONG262127 OXC262116:OXC262127 PGY262116:PGY262127 PQU262116:PQU262127 QAQ262116:QAQ262127 QKM262116:QKM262127 QUI262116:QUI262127 REE262116:REE262127 ROA262116:ROA262127 RXW262116:RXW262127 SHS262116:SHS262127 SRO262116:SRO262127 TBK262116:TBK262127 TLG262116:TLG262127 TVC262116:TVC262127 UEY262116:UEY262127 UOU262116:UOU262127 UYQ262116:UYQ262127 VIM262116:VIM262127 VSI262116:VSI262127 WCE262116:WCE262127 WMA262116:WMA262127 WVW262116:WVW262127 O327652:O327663 JK327652:JK327663 TG327652:TG327663 ADC327652:ADC327663 AMY327652:AMY327663 AWU327652:AWU327663 BGQ327652:BGQ327663 BQM327652:BQM327663 CAI327652:CAI327663 CKE327652:CKE327663 CUA327652:CUA327663 DDW327652:DDW327663 DNS327652:DNS327663 DXO327652:DXO327663 EHK327652:EHK327663 ERG327652:ERG327663 FBC327652:FBC327663 FKY327652:FKY327663 FUU327652:FUU327663 GEQ327652:GEQ327663 GOM327652:GOM327663 GYI327652:GYI327663 HIE327652:HIE327663 HSA327652:HSA327663 IBW327652:IBW327663 ILS327652:ILS327663 IVO327652:IVO327663 JFK327652:JFK327663 JPG327652:JPG327663 JZC327652:JZC327663 KIY327652:KIY327663 KSU327652:KSU327663 LCQ327652:LCQ327663 LMM327652:LMM327663 LWI327652:LWI327663 MGE327652:MGE327663 MQA327652:MQA327663 MZW327652:MZW327663 NJS327652:NJS327663 NTO327652:NTO327663 ODK327652:ODK327663 ONG327652:ONG327663 OXC327652:OXC327663 PGY327652:PGY327663 PQU327652:PQU327663 QAQ327652:QAQ327663 QKM327652:QKM327663 QUI327652:QUI327663 REE327652:REE327663 ROA327652:ROA327663 RXW327652:RXW327663 SHS327652:SHS327663 SRO327652:SRO327663 TBK327652:TBK327663 TLG327652:TLG327663 TVC327652:TVC327663 UEY327652:UEY327663 UOU327652:UOU327663 UYQ327652:UYQ327663 VIM327652:VIM327663 VSI327652:VSI327663 WCE327652:WCE327663 WMA327652:WMA327663 WVW327652:WVW327663 O393188:O393199 JK393188:JK393199 TG393188:TG393199 ADC393188:ADC393199 AMY393188:AMY393199 AWU393188:AWU393199 BGQ393188:BGQ393199 BQM393188:BQM393199 CAI393188:CAI393199 CKE393188:CKE393199 CUA393188:CUA393199 DDW393188:DDW393199 DNS393188:DNS393199 DXO393188:DXO393199 EHK393188:EHK393199 ERG393188:ERG393199 FBC393188:FBC393199 FKY393188:FKY393199 FUU393188:FUU393199 GEQ393188:GEQ393199 GOM393188:GOM393199 GYI393188:GYI393199 HIE393188:HIE393199 HSA393188:HSA393199 IBW393188:IBW393199 ILS393188:ILS393199 IVO393188:IVO393199 JFK393188:JFK393199 JPG393188:JPG393199 JZC393188:JZC393199 KIY393188:KIY393199 KSU393188:KSU393199 LCQ393188:LCQ393199 LMM393188:LMM393199 LWI393188:LWI393199 MGE393188:MGE393199 MQA393188:MQA393199 MZW393188:MZW393199 NJS393188:NJS393199 NTO393188:NTO393199 ODK393188:ODK393199 ONG393188:ONG393199 OXC393188:OXC393199 PGY393188:PGY393199 PQU393188:PQU393199 QAQ393188:QAQ393199 QKM393188:QKM393199 QUI393188:QUI393199 REE393188:REE393199 ROA393188:ROA393199 RXW393188:RXW393199 SHS393188:SHS393199 SRO393188:SRO393199 TBK393188:TBK393199 TLG393188:TLG393199 TVC393188:TVC393199 UEY393188:UEY393199 UOU393188:UOU393199 UYQ393188:UYQ393199 VIM393188:VIM393199 VSI393188:VSI393199 WCE393188:WCE393199 WMA393188:WMA393199 WVW393188:WVW393199 O458724:O458735 JK458724:JK458735 TG458724:TG458735 ADC458724:ADC458735 AMY458724:AMY458735 AWU458724:AWU458735 BGQ458724:BGQ458735 BQM458724:BQM458735 CAI458724:CAI458735 CKE458724:CKE458735 CUA458724:CUA458735 DDW458724:DDW458735 DNS458724:DNS458735 DXO458724:DXO458735 EHK458724:EHK458735 ERG458724:ERG458735 FBC458724:FBC458735 FKY458724:FKY458735 FUU458724:FUU458735 GEQ458724:GEQ458735 GOM458724:GOM458735 GYI458724:GYI458735 HIE458724:HIE458735 HSA458724:HSA458735 IBW458724:IBW458735 ILS458724:ILS458735 IVO458724:IVO458735 JFK458724:JFK458735 JPG458724:JPG458735 JZC458724:JZC458735 KIY458724:KIY458735 KSU458724:KSU458735 LCQ458724:LCQ458735 LMM458724:LMM458735 LWI458724:LWI458735 MGE458724:MGE458735 MQA458724:MQA458735 MZW458724:MZW458735 NJS458724:NJS458735 NTO458724:NTO458735 ODK458724:ODK458735 ONG458724:ONG458735 OXC458724:OXC458735 PGY458724:PGY458735 PQU458724:PQU458735 QAQ458724:QAQ458735 QKM458724:QKM458735 QUI458724:QUI458735 REE458724:REE458735 ROA458724:ROA458735 RXW458724:RXW458735 SHS458724:SHS458735 SRO458724:SRO458735 TBK458724:TBK458735 TLG458724:TLG458735 TVC458724:TVC458735 UEY458724:UEY458735 UOU458724:UOU458735 UYQ458724:UYQ458735 VIM458724:VIM458735 VSI458724:VSI458735 WCE458724:WCE458735 WMA458724:WMA458735 WVW458724:WVW458735 O524260:O524271 JK524260:JK524271 TG524260:TG524271 ADC524260:ADC524271 AMY524260:AMY524271 AWU524260:AWU524271 BGQ524260:BGQ524271 BQM524260:BQM524271 CAI524260:CAI524271 CKE524260:CKE524271 CUA524260:CUA524271 DDW524260:DDW524271 DNS524260:DNS524271 DXO524260:DXO524271 EHK524260:EHK524271 ERG524260:ERG524271 FBC524260:FBC524271 FKY524260:FKY524271 FUU524260:FUU524271 GEQ524260:GEQ524271 GOM524260:GOM524271 GYI524260:GYI524271 HIE524260:HIE524271 HSA524260:HSA524271 IBW524260:IBW524271 ILS524260:ILS524271 IVO524260:IVO524271 JFK524260:JFK524271 JPG524260:JPG524271 JZC524260:JZC524271 KIY524260:KIY524271 KSU524260:KSU524271 LCQ524260:LCQ524271 LMM524260:LMM524271 LWI524260:LWI524271 MGE524260:MGE524271 MQA524260:MQA524271 MZW524260:MZW524271 NJS524260:NJS524271 NTO524260:NTO524271 ODK524260:ODK524271 ONG524260:ONG524271 OXC524260:OXC524271 PGY524260:PGY524271 PQU524260:PQU524271 QAQ524260:QAQ524271 QKM524260:QKM524271 QUI524260:QUI524271 REE524260:REE524271 ROA524260:ROA524271 RXW524260:RXW524271 SHS524260:SHS524271 SRO524260:SRO524271 TBK524260:TBK524271 TLG524260:TLG524271 TVC524260:TVC524271 UEY524260:UEY524271 UOU524260:UOU524271 UYQ524260:UYQ524271 VIM524260:VIM524271 VSI524260:VSI524271 WCE524260:WCE524271 WMA524260:WMA524271 WVW524260:WVW524271 O589796:O589807 JK589796:JK589807 TG589796:TG589807 ADC589796:ADC589807 AMY589796:AMY589807 AWU589796:AWU589807 BGQ589796:BGQ589807 BQM589796:BQM589807 CAI589796:CAI589807 CKE589796:CKE589807 CUA589796:CUA589807 DDW589796:DDW589807 DNS589796:DNS589807 DXO589796:DXO589807 EHK589796:EHK589807 ERG589796:ERG589807 FBC589796:FBC589807 FKY589796:FKY589807 FUU589796:FUU589807 GEQ589796:GEQ589807 GOM589796:GOM589807 GYI589796:GYI589807 HIE589796:HIE589807 HSA589796:HSA589807 IBW589796:IBW589807 ILS589796:ILS589807 IVO589796:IVO589807 JFK589796:JFK589807 JPG589796:JPG589807 JZC589796:JZC589807 KIY589796:KIY589807 KSU589796:KSU589807 LCQ589796:LCQ589807 LMM589796:LMM589807 LWI589796:LWI589807 MGE589796:MGE589807 MQA589796:MQA589807 MZW589796:MZW589807 NJS589796:NJS589807 NTO589796:NTO589807 ODK589796:ODK589807 ONG589796:ONG589807 OXC589796:OXC589807 PGY589796:PGY589807 PQU589796:PQU589807 QAQ589796:QAQ589807 QKM589796:QKM589807 QUI589796:QUI589807 REE589796:REE589807 ROA589796:ROA589807 RXW589796:RXW589807 SHS589796:SHS589807 SRO589796:SRO589807 TBK589796:TBK589807 TLG589796:TLG589807 TVC589796:TVC589807 UEY589796:UEY589807 UOU589796:UOU589807 UYQ589796:UYQ589807 VIM589796:VIM589807 VSI589796:VSI589807 WCE589796:WCE589807 WMA589796:WMA589807 WVW589796:WVW589807 O655332:O655343 JK655332:JK655343 TG655332:TG655343 ADC655332:ADC655343 AMY655332:AMY655343 AWU655332:AWU655343 BGQ655332:BGQ655343 BQM655332:BQM655343 CAI655332:CAI655343 CKE655332:CKE655343 CUA655332:CUA655343 DDW655332:DDW655343 DNS655332:DNS655343 DXO655332:DXO655343 EHK655332:EHK655343 ERG655332:ERG655343 FBC655332:FBC655343 FKY655332:FKY655343 FUU655332:FUU655343 GEQ655332:GEQ655343 GOM655332:GOM655343 GYI655332:GYI655343 HIE655332:HIE655343 HSA655332:HSA655343 IBW655332:IBW655343 ILS655332:ILS655343 IVO655332:IVO655343 JFK655332:JFK655343 JPG655332:JPG655343 JZC655332:JZC655343 KIY655332:KIY655343 KSU655332:KSU655343 LCQ655332:LCQ655343 LMM655332:LMM655343 LWI655332:LWI655343 MGE655332:MGE655343 MQA655332:MQA655343 MZW655332:MZW655343 NJS655332:NJS655343 NTO655332:NTO655343 ODK655332:ODK655343 ONG655332:ONG655343 OXC655332:OXC655343 PGY655332:PGY655343 PQU655332:PQU655343 QAQ655332:QAQ655343 QKM655332:QKM655343 QUI655332:QUI655343 REE655332:REE655343 ROA655332:ROA655343 RXW655332:RXW655343 SHS655332:SHS655343 SRO655332:SRO655343 TBK655332:TBK655343 TLG655332:TLG655343 TVC655332:TVC655343 UEY655332:UEY655343 UOU655332:UOU655343 UYQ655332:UYQ655343 VIM655332:VIM655343 VSI655332:VSI655343 WCE655332:WCE655343 WMA655332:WMA655343 WVW655332:WVW655343 O720868:O720879 JK720868:JK720879 TG720868:TG720879 ADC720868:ADC720879 AMY720868:AMY720879 AWU720868:AWU720879 BGQ720868:BGQ720879 BQM720868:BQM720879 CAI720868:CAI720879 CKE720868:CKE720879 CUA720868:CUA720879 DDW720868:DDW720879 DNS720868:DNS720879 DXO720868:DXO720879 EHK720868:EHK720879 ERG720868:ERG720879 FBC720868:FBC720879 FKY720868:FKY720879 FUU720868:FUU720879 GEQ720868:GEQ720879 GOM720868:GOM720879 GYI720868:GYI720879 HIE720868:HIE720879 HSA720868:HSA720879 IBW720868:IBW720879 ILS720868:ILS720879 IVO720868:IVO720879 JFK720868:JFK720879 JPG720868:JPG720879 JZC720868:JZC720879 KIY720868:KIY720879 KSU720868:KSU720879 LCQ720868:LCQ720879 LMM720868:LMM720879 LWI720868:LWI720879 MGE720868:MGE720879 MQA720868:MQA720879 MZW720868:MZW720879 NJS720868:NJS720879 NTO720868:NTO720879 ODK720868:ODK720879 ONG720868:ONG720879 OXC720868:OXC720879 PGY720868:PGY720879 PQU720868:PQU720879 QAQ720868:QAQ720879 QKM720868:QKM720879 QUI720868:QUI720879 REE720868:REE720879 ROA720868:ROA720879 RXW720868:RXW720879 SHS720868:SHS720879 SRO720868:SRO720879 TBK720868:TBK720879 TLG720868:TLG720879 TVC720868:TVC720879 UEY720868:UEY720879 UOU720868:UOU720879 UYQ720868:UYQ720879 VIM720868:VIM720879 VSI720868:VSI720879 WCE720868:WCE720879 WMA720868:WMA720879 WVW720868:WVW720879 O786404:O786415 JK786404:JK786415 TG786404:TG786415 ADC786404:ADC786415 AMY786404:AMY786415 AWU786404:AWU786415 BGQ786404:BGQ786415 BQM786404:BQM786415 CAI786404:CAI786415 CKE786404:CKE786415 CUA786404:CUA786415 DDW786404:DDW786415 DNS786404:DNS786415 DXO786404:DXO786415 EHK786404:EHK786415 ERG786404:ERG786415 FBC786404:FBC786415 FKY786404:FKY786415 FUU786404:FUU786415 GEQ786404:GEQ786415 GOM786404:GOM786415 GYI786404:GYI786415 HIE786404:HIE786415 HSA786404:HSA786415 IBW786404:IBW786415 ILS786404:ILS786415 IVO786404:IVO786415 JFK786404:JFK786415 JPG786404:JPG786415 JZC786404:JZC786415 KIY786404:KIY786415 KSU786404:KSU786415 LCQ786404:LCQ786415 LMM786404:LMM786415 LWI786404:LWI786415 MGE786404:MGE786415 MQA786404:MQA786415 MZW786404:MZW786415 NJS786404:NJS786415 NTO786404:NTO786415 ODK786404:ODK786415 ONG786404:ONG786415 OXC786404:OXC786415 PGY786404:PGY786415 PQU786404:PQU786415 QAQ786404:QAQ786415 QKM786404:QKM786415 QUI786404:QUI786415 REE786404:REE786415 ROA786404:ROA786415 RXW786404:RXW786415 SHS786404:SHS786415 SRO786404:SRO786415 TBK786404:TBK786415 TLG786404:TLG786415 TVC786404:TVC786415 UEY786404:UEY786415 UOU786404:UOU786415 UYQ786404:UYQ786415 VIM786404:VIM786415 VSI786404:VSI786415 WCE786404:WCE786415 WMA786404:WMA786415 WVW786404:WVW786415 O851940:O851951 JK851940:JK851951 TG851940:TG851951 ADC851940:ADC851951 AMY851940:AMY851951 AWU851940:AWU851951 BGQ851940:BGQ851951 BQM851940:BQM851951 CAI851940:CAI851951 CKE851940:CKE851951 CUA851940:CUA851951 DDW851940:DDW851951 DNS851940:DNS851951 DXO851940:DXO851951 EHK851940:EHK851951 ERG851940:ERG851951 FBC851940:FBC851951 FKY851940:FKY851951 FUU851940:FUU851951 GEQ851940:GEQ851951 GOM851940:GOM851951 GYI851940:GYI851951 HIE851940:HIE851951 HSA851940:HSA851951 IBW851940:IBW851951 ILS851940:ILS851951 IVO851940:IVO851951 JFK851940:JFK851951 JPG851940:JPG851951 JZC851940:JZC851951 KIY851940:KIY851951 KSU851940:KSU851951 LCQ851940:LCQ851951 LMM851940:LMM851951 LWI851940:LWI851951 MGE851940:MGE851951 MQA851940:MQA851951 MZW851940:MZW851951 NJS851940:NJS851951 NTO851940:NTO851951 ODK851940:ODK851951 ONG851940:ONG851951 OXC851940:OXC851951 PGY851940:PGY851951 PQU851940:PQU851951 QAQ851940:QAQ851951 QKM851940:QKM851951 QUI851940:QUI851951 REE851940:REE851951 ROA851940:ROA851951 RXW851940:RXW851951 SHS851940:SHS851951 SRO851940:SRO851951 TBK851940:TBK851951 TLG851940:TLG851951 TVC851940:TVC851951 UEY851940:UEY851951 UOU851940:UOU851951 UYQ851940:UYQ851951 VIM851940:VIM851951 VSI851940:VSI851951 WCE851940:WCE851951 WMA851940:WMA851951 WVW851940:WVW851951 O917476:O917487 JK917476:JK917487 TG917476:TG917487 ADC917476:ADC917487 AMY917476:AMY917487 AWU917476:AWU917487 BGQ917476:BGQ917487 BQM917476:BQM917487 CAI917476:CAI917487 CKE917476:CKE917487 CUA917476:CUA917487 DDW917476:DDW917487 DNS917476:DNS917487 DXO917476:DXO917487 EHK917476:EHK917487 ERG917476:ERG917487 FBC917476:FBC917487 FKY917476:FKY917487 FUU917476:FUU917487 GEQ917476:GEQ917487 GOM917476:GOM917487 GYI917476:GYI917487 HIE917476:HIE917487 HSA917476:HSA917487 IBW917476:IBW917487 ILS917476:ILS917487 IVO917476:IVO917487 JFK917476:JFK917487 JPG917476:JPG917487 JZC917476:JZC917487 KIY917476:KIY917487 KSU917476:KSU917487 LCQ917476:LCQ917487 LMM917476:LMM917487 LWI917476:LWI917487 MGE917476:MGE917487 MQA917476:MQA917487 MZW917476:MZW917487 NJS917476:NJS917487 NTO917476:NTO917487 ODK917476:ODK917487 ONG917476:ONG917487 OXC917476:OXC917487 PGY917476:PGY917487 PQU917476:PQU917487 QAQ917476:QAQ917487 QKM917476:QKM917487 QUI917476:QUI917487 REE917476:REE917487 ROA917476:ROA917487 RXW917476:RXW917487 SHS917476:SHS917487 SRO917476:SRO917487 TBK917476:TBK917487 TLG917476:TLG917487 TVC917476:TVC917487 UEY917476:UEY917487 UOU917476:UOU917487 UYQ917476:UYQ917487 VIM917476:VIM917487 VSI917476:VSI917487 WCE917476:WCE917487 WMA917476:WMA917487 WVW917476:WVW917487 O983012:O983023 JK983012:JK983023 TG983012:TG983023 ADC983012:ADC983023 AMY983012:AMY983023 AWU983012:AWU983023 BGQ983012:BGQ983023 BQM983012:BQM983023 CAI983012:CAI983023 CKE983012:CKE983023 CUA983012:CUA983023 DDW983012:DDW983023 DNS983012:DNS983023 DXO983012:DXO983023 EHK983012:EHK983023 ERG983012:ERG983023 FBC983012:FBC983023 FKY983012:FKY983023 FUU983012:FUU983023 GEQ983012:GEQ983023 GOM983012:GOM983023 GYI983012:GYI983023 HIE983012:HIE983023 HSA983012:HSA983023 IBW983012:IBW983023 ILS983012:ILS983023 IVO983012:IVO983023 JFK983012:JFK983023 JPG983012:JPG983023 JZC983012:JZC983023 KIY983012:KIY983023 KSU983012:KSU983023 LCQ983012:LCQ983023 LMM983012:LMM983023 LWI983012:LWI983023 MGE983012:MGE983023 MQA983012:MQA983023 MZW983012:MZW983023 NJS983012:NJS983023 NTO983012:NTO983023 ODK983012:ODK983023 ONG983012:ONG983023 OXC983012:OXC983023 PGY983012:PGY983023 PQU983012:PQU983023 QAQ983012:QAQ983023 QKM983012:QKM983023 QUI983012:QUI983023 REE983012:REE983023 ROA983012:ROA983023 RXW983012:RXW983023 SHS983012:SHS983023 SRO983012:SRO983023 TBK983012:TBK983023 TLG983012:TLG983023 TVC983012:TVC983023 UEY983012:UEY983023 UOU983012:UOU983023 UYQ983012:UYQ983023 VIM983012:VIM983023 VSI983012:VSI983023 WCE983012:WCE983023 WMA983012:WMA983023 WVW983012:WVW983023 I65508:I65519 JE65508:JE65519 TA65508:TA65519 ACW65508:ACW65519 AMS65508:AMS65519 AWO65508:AWO65519 BGK65508:BGK65519 BQG65508:BQG65519 CAC65508:CAC65519 CJY65508:CJY65519 CTU65508:CTU65519 DDQ65508:DDQ65519 DNM65508:DNM65519 DXI65508:DXI65519 EHE65508:EHE65519 ERA65508:ERA65519 FAW65508:FAW65519 FKS65508:FKS65519 FUO65508:FUO65519 GEK65508:GEK65519 GOG65508:GOG65519 GYC65508:GYC65519 HHY65508:HHY65519 HRU65508:HRU65519 IBQ65508:IBQ65519 ILM65508:ILM65519 IVI65508:IVI65519 JFE65508:JFE65519 JPA65508:JPA65519 JYW65508:JYW65519 KIS65508:KIS65519 KSO65508:KSO65519 LCK65508:LCK65519 LMG65508:LMG65519 LWC65508:LWC65519 MFY65508:MFY65519 MPU65508:MPU65519 MZQ65508:MZQ65519 NJM65508:NJM65519 NTI65508:NTI65519 ODE65508:ODE65519 ONA65508:ONA65519 OWW65508:OWW65519 PGS65508:PGS65519 PQO65508:PQO65519 QAK65508:QAK65519 QKG65508:QKG65519 QUC65508:QUC65519 RDY65508:RDY65519 RNU65508:RNU65519 RXQ65508:RXQ65519 SHM65508:SHM65519 SRI65508:SRI65519 TBE65508:TBE65519 TLA65508:TLA65519 TUW65508:TUW65519 UES65508:UES65519 UOO65508:UOO65519 UYK65508:UYK65519 VIG65508:VIG65519 VSC65508:VSC65519 WBY65508:WBY65519 WLU65508:WLU65519 WVQ65508:WVQ65519 I131044:I131055 JE131044:JE131055 TA131044:TA131055 ACW131044:ACW131055 AMS131044:AMS131055 AWO131044:AWO131055 BGK131044:BGK131055 BQG131044:BQG131055 CAC131044:CAC131055 CJY131044:CJY131055 CTU131044:CTU131055 DDQ131044:DDQ131055 DNM131044:DNM131055 DXI131044:DXI131055 EHE131044:EHE131055 ERA131044:ERA131055 FAW131044:FAW131055 FKS131044:FKS131055 FUO131044:FUO131055 GEK131044:GEK131055 GOG131044:GOG131055 GYC131044:GYC131055 HHY131044:HHY131055 HRU131044:HRU131055 IBQ131044:IBQ131055 ILM131044:ILM131055 IVI131044:IVI131055 JFE131044:JFE131055 JPA131044:JPA131055 JYW131044:JYW131055 KIS131044:KIS131055 KSO131044:KSO131055 LCK131044:LCK131055 LMG131044:LMG131055 LWC131044:LWC131055 MFY131044:MFY131055 MPU131044:MPU131055 MZQ131044:MZQ131055 NJM131044:NJM131055 NTI131044:NTI131055 ODE131044:ODE131055 ONA131044:ONA131055 OWW131044:OWW131055 PGS131044:PGS131055 PQO131044:PQO131055 QAK131044:QAK131055 QKG131044:QKG131055 QUC131044:QUC131055 RDY131044:RDY131055 RNU131044:RNU131055 RXQ131044:RXQ131055 SHM131044:SHM131055 SRI131044:SRI131055 TBE131044:TBE131055 TLA131044:TLA131055 TUW131044:TUW131055 UES131044:UES131055 UOO131044:UOO131055 UYK131044:UYK131055 VIG131044:VIG131055 VSC131044:VSC131055 WBY131044:WBY131055 WLU131044:WLU131055 WVQ131044:WVQ131055 I196580:I196591 JE196580:JE196591 TA196580:TA196591 ACW196580:ACW196591 AMS196580:AMS196591 AWO196580:AWO196591 BGK196580:BGK196591 BQG196580:BQG196591 CAC196580:CAC196591 CJY196580:CJY196591 CTU196580:CTU196591 DDQ196580:DDQ196591 DNM196580:DNM196591 DXI196580:DXI196591 EHE196580:EHE196591 ERA196580:ERA196591 FAW196580:FAW196591 FKS196580:FKS196591 FUO196580:FUO196591 GEK196580:GEK196591 GOG196580:GOG196591 GYC196580:GYC196591 HHY196580:HHY196591 HRU196580:HRU196591 IBQ196580:IBQ196591 ILM196580:ILM196591 IVI196580:IVI196591 JFE196580:JFE196591 JPA196580:JPA196591 JYW196580:JYW196591 KIS196580:KIS196591 KSO196580:KSO196591 LCK196580:LCK196591 LMG196580:LMG196591 LWC196580:LWC196591 MFY196580:MFY196591 MPU196580:MPU196591 MZQ196580:MZQ196591 NJM196580:NJM196591 NTI196580:NTI196591 ODE196580:ODE196591 ONA196580:ONA196591 OWW196580:OWW196591 PGS196580:PGS196591 PQO196580:PQO196591 QAK196580:QAK196591 QKG196580:QKG196591 QUC196580:QUC196591 RDY196580:RDY196591 RNU196580:RNU196591 RXQ196580:RXQ196591 SHM196580:SHM196591 SRI196580:SRI196591 TBE196580:TBE196591 TLA196580:TLA196591 TUW196580:TUW196591 UES196580:UES196591 UOO196580:UOO196591 UYK196580:UYK196591 VIG196580:VIG196591 VSC196580:VSC196591 WBY196580:WBY196591 WLU196580:WLU196591 WVQ196580:WVQ196591 I262116:I262127 JE262116:JE262127 TA262116:TA262127 ACW262116:ACW262127 AMS262116:AMS262127 AWO262116:AWO262127 BGK262116:BGK262127 BQG262116:BQG262127 CAC262116:CAC262127 CJY262116:CJY262127 CTU262116:CTU262127 DDQ262116:DDQ262127 DNM262116:DNM262127 DXI262116:DXI262127 EHE262116:EHE262127 ERA262116:ERA262127 FAW262116:FAW262127 FKS262116:FKS262127 FUO262116:FUO262127 GEK262116:GEK262127 GOG262116:GOG262127 GYC262116:GYC262127 HHY262116:HHY262127 HRU262116:HRU262127 IBQ262116:IBQ262127 ILM262116:ILM262127 IVI262116:IVI262127 JFE262116:JFE262127 JPA262116:JPA262127 JYW262116:JYW262127 KIS262116:KIS262127 KSO262116:KSO262127 LCK262116:LCK262127 LMG262116:LMG262127 LWC262116:LWC262127 MFY262116:MFY262127 MPU262116:MPU262127 MZQ262116:MZQ262127 NJM262116:NJM262127 NTI262116:NTI262127 ODE262116:ODE262127 ONA262116:ONA262127 OWW262116:OWW262127 PGS262116:PGS262127 PQO262116:PQO262127 QAK262116:QAK262127 QKG262116:QKG262127 QUC262116:QUC262127 RDY262116:RDY262127 RNU262116:RNU262127 RXQ262116:RXQ262127 SHM262116:SHM262127 SRI262116:SRI262127 TBE262116:TBE262127 TLA262116:TLA262127 TUW262116:TUW262127 UES262116:UES262127 UOO262116:UOO262127 UYK262116:UYK262127 VIG262116:VIG262127 VSC262116:VSC262127 WBY262116:WBY262127 WLU262116:WLU262127 WVQ262116:WVQ262127 I327652:I327663 JE327652:JE327663 TA327652:TA327663 ACW327652:ACW327663 AMS327652:AMS327663 AWO327652:AWO327663 BGK327652:BGK327663 BQG327652:BQG327663 CAC327652:CAC327663 CJY327652:CJY327663 CTU327652:CTU327663 DDQ327652:DDQ327663 DNM327652:DNM327663 DXI327652:DXI327663 EHE327652:EHE327663 ERA327652:ERA327663 FAW327652:FAW327663 FKS327652:FKS327663 FUO327652:FUO327663 GEK327652:GEK327663 GOG327652:GOG327663 GYC327652:GYC327663 HHY327652:HHY327663 HRU327652:HRU327663 IBQ327652:IBQ327663 ILM327652:ILM327663 IVI327652:IVI327663 JFE327652:JFE327663 JPA327652:JPA327663 JYW327652:JYW327663 KIS327652:KIS327663 KSO327652:KSO327663 LCK327652:LCK327663 LMG327652:LMG327663 LWC327652:LWC327663 MFY327652:MFY327663 MPU327652:MPU327663 MZQ327652:MZQ327663 NJM327652:NJM327663 NTI327652:NTI327663 ODE327652:ODE327663 ONA327652:ONA327663 OWW327652:OWW327663 PGS327652:PGS327663 PQO327652:PQO327663 QAK327652:QAK327663 QKG327652:QKG327663 QUC327652:QUC327663 RDY327652:RDY327663 RNU327652:RNU327663 RXQ327652:RXQ327663 SHM327652:SHM327663 SRI327652:SRI327663 TBE327652:TBE327663 TLA327652:TLA327663 TUW327652:TUW327663 UES327652:UES327663 UOO327652:UOO327663 UYK327652:UYK327663 VIG327652:VIG327663 VSC327652:VSC327663 WBY327652:WBY327663 WLU327652:WLU327663 WVQ327652:WVQ327663 I393188:I393199 JE393188:JE393199 TA393188:TA393199 ACW393188:ACW393199 AMS393188:AMS393199 AWO393188:AWO393199 BGK393188:BGK393199 BQG393188:BQG393199 CAC393188:CAC393199 CJY393188:CJY393199 CTU393188:CTU393199 DDQ393188:DDQ393199 DNM393188:DNM393199 DXI393188:DXI393199 EHE393188:EHE393199 ERA393188:ERA393199 FAW393188:FAW393199 FKS393188:FKS393199 FUO393188:FUO393199 GEK393188:GEK393199 GOG393188:GOG393199 GYC393188:GYC393199 HHY393188:HHY393199 HRU393188:HRU393199 IBQ393188:IBQ393199 ILM393188:ILM393199 IVI393188:IVI393199 JFE393188:JFE393199 JPA393188:JPA393199 JYW393188:JYW393199 KIS393188:KIS393199 KSO393188:KSO393199 LCK393188:LCK393199 LMG393188:LMG393199 LWC393188:LWC393199 MFY393188:MFY393199 MPU393188:MPU393199 MZQ393188:MZQ393199 NJM393188:NJM393199 NTI393188:NTI393199 ODE393188:ODE393199 ONA393188:ONA393199 OWW393188:OWW393199 PGS393188:PGS393199 PQO393188:PQO393199 QAK393188:QAK393199 QKG393188:QKG393199 QUC393188:QUC393199 RDY393188:RDY393199 RNU393188:RNU393199 RXQ393188:RXQ393199 SHM393188:SHM393199 SRI393188:SRI393199 TBE393188:TBE393199 TLA393188:TLA393199 TUW393188:TUW393199 UES393188:UES393199 UOO393188:UOO393199 UYK393188:UYK393199 VIG393188:VIG393199 VSC393188:VSC393199 WBY393188:WBY393199 WLU393188:WLU393199 WVQ393188:WVQ393199 I458724:I458735 JE458724:JE458735 TA458724:TA458735 ACW458724:ACW458735 AMS458724:AMS458735 AWO458724:AWO458735 BGK458724:BGK458735 BQG458724:BQG458735 CAC458724:CAC458735 CJY458724:CJY458735 CTU458724:CTU458735 DDQ458724:DDQ458735 DNM458724:DNM458735 DXI458724:DXI458735 EHE458724:EHE458735 ERA458724:ERA458735 FAW458724:FAW458735 FKS458724:FKS458735 FUO458724:FUO458735 GEK458724:GEK458735 GOG458724:GOG458735 GYC458724:GYC458735 HHY458724:HHY458735 HRU458724:HRU458735 IBQ458724:IBQ458735 ILM458724:ILM458735 IVI458724:IVI458735 JFE458724:JFE458735 JPA458724:JPA458735 JYW458724:JYW458735 KIS458724:KIS458735 KSO458724:KSO458735 LCK458724:LCK458735 LMG458724:LMG458735 LWC458724:LWC458735 MFY458724:MFY458735 MPU458724:MPU458735 MZQ458724:MZQ458735 NJM458724:NJM458735 NTI458724:NTI458735 ODE458724:ODE458735 ONA458724:ONA458735 OWW458724:OWW458735 PGS458724:PGS458735 PQO458724:PQO458735 QAK458724:QAK458735 QKG458724:QKG458735 QUC458724:QUC458735 RDY458724:RDY458735 RNU458724:RNU458735 RXQ458724:RXQ458735 SHM458724:SHM458735 SRI458724:SRI458735 TBE458724:TBE458735 TLA458724:TLA458735 TUW458724:TUW458735 UES458724:UES458735 UOO458724:UOO458735 UYK458724:UYK458735 VIG458724:VIG458735 VSC458724:VSC458735 WBY458724:WBY458735 WLU458724:WLU458735 WVQ458724:WVQ458735 I524260:I524271 JE524260:JE524271 TA524260:TA524271 ACW524260:ACW524271 AMS524260:AMS524271 AWO524260:AWO524271 BGK524260:BGK524271 BQG524260:BQG524271 CAC524260:CAC524271 CJY524260:CJY524271 CTU524260:CTU524271 DDQ524260:DDQ524271 DNM524260:DNM524271 DXI524260:DXI524271 EHE524260:EHE524271 ERA524260:ERA524271 FAW524260:FAW524271 FKS524260:FKS524271 FUO524260:FUO524271 GEK524260:GEK524271 GOG524260:GOG524271 GYC524260:GYC524271 HHY524260:HHY524271 HRU524260:HRU524271 IBQ524260:IBQ524271 ILM524260:ILM524271 IVI524260:IVI524271 JFE524260:JFE524271 JPA524260:JPA524271 JYW524260:JYW524271 KIS524260:KIS524271 KSO524260:KSO524271 LCK524260:LCK524271 LMG524260:LMG524271 LWC524260:LWC524271 MFY524260:MFY524271 MPU524260:MPU524271 MZQ524260:MZQ524271 NJM524260:NJM524271 NTI524260:NTI524271 ODE524260:ODE524271 ONA524260:ONA524271 OWW524260:OWW524271 PGS524260:PGS524271 PQO524260:PQO524271 QAK524260:QAK524271 QKG524260:QKG524271 QUC524260:QUC524271 RDY524260:RDY524271 RNU524260:RNU524271 RXQ524260:RXQ524271 SHM524260:SHM524271 SRI524260:SRI524271 TBE524260:TBE524271 TLA524260:TLA524271 TUW524260:TUW524271 UES524260:UES524271 UOO524260:UOO524271 UYK524260:UYK524271 VIG524260:VIG524271 VSC524260:VSC524271 WBY524260:WBY524271 WLU524260:WLU524271 WVQ524260:WVQ524271 I589796:I589807 JE589796:JE589807 TA589796:TA589807 ACW589796:ACW589807 AMS589796:AMS589807 AWO589796:AWO589807 BGK589796:BGK589807 BQG589796:BQG589807 CAC589796:CAC589807 CJY589796:CJY589807 CTU589796:CTU589807 DDQ589796:DDQ589807 DNM589796:DNM589807 DXI589796:DXI589807 EHE589796:EHE589807 ERA589796:ERA589807 FAW589796:FAW589807 FKS589796:FKS589807 FUO589796:FUO589807 GEK589796:GEK589807 GOG589796:GOG589807 GYC589796:GYC589807 HHY589796:HHY589807 HRU589796:HRU589807 IBQ589796:IBQ589807 ILM589796:ILM589807 IVI589796:IVI589807 JFE589796:JFE589807 JPA589796:JPA589807 JYW589796:JYW589807 KIS589796:KIS589807 KSO589796:KSO589807 LCK589796:LCK589807 LMG589796:LMG589807 LWC589796:LWC589807 MFY589796:MFY589807 MPU589796:MPU589807 MZQ589796:MZQ589807 NJM589796:NJM589807 NTI589796:NTI589807 ODE589796:ODE589807 ONA589796:ONA589807 OWW589796:OWW589807 PGS589796:PGS589807 PQO589796:PQO589807 QAK589796:QAK589807 QKG589796:QKG589807 QUC589796:QUC589807 RDY589796:RDY589807 RNU589796:RNU589807 RXQ589796:RXQ589807 SHM589796:SHM589807 SRI589796:SRI589807 TBE589796:TBE589807 TLA589796:TLA589807 TUW589796:TUW589807 UES589796:UES589807 UOO589796:UOO589807 UYK589796:UYK589807 VIG589796:VIG589807 VSC589796:VSC589807 WBY589796:WBY589807 WLU589796:WLU589807 WVQ589796:WVQ589807 I655332:I655343 JE655332:JE655343 TA655332:TA655343 ACW655332:ACW655343 AMS655332:AMS655343 AWO655332:AWO655343 BGK655332:BGK655343 BQG655332:BQG655343 CAC655332:CAC655343 CJY655332:CJY655343 CTU655332:CTU655343 DDQ655332:DDQ655343 DNM655332:DNM655343 DXI655332:DXI655343 EHE655332:EHE655343 ERA655332:ERA655343 FAW655332:FAW655343 FKS655332:FKS655343 FUO655332:FUO655343 GEK655332:GEK655343 GOG655332:GOG655343 GYC655332:GYC655343 HHY655332:HHY655343 HRU655332:HRU655343 IBQ655332:IBQ655343 ILM655332:ILM655343 IVI655332:IVI655343 JFE655332:JFE655343 JPA655332:JPA655343 JYW655332:JYW655343 KIS655332:KIS655343 KSO655332:KSO655343 LCK655332:LCK655343 LMG655332:LMG655343 LWC655332:LWC655343 MFY655332:MFY655343 MPU655332:MPU655343 MZQ655332:MZQ655343 NJM655332:NJM655343 NTI655332:NTI655343 ODE655332:ODE655343 ONA655332:ONA655343 OWW655332:OWW655343 PGS655332:PGS655343 PQO655332:PQO655343 QAK655332:QAK655343 QKG655332:QKG655343 QUC655332:QUC655343 RDY655332:RDY655343 RNU655332:RNU655343 RXQ655332:RXQ655343 SHM655332:SHM655343 SRI655332:SRI655343 TBE655332:TBE655343 TLA655332:TLA655343 TUW655332:TUW655343 UES655332:UES655343 UOO655332:UOO655343 UYK655332:UYK655343 VIG655332:VIG655343 VSC655332:VSC655343 WBY655332:WBY655343 WLU655332:WLU655343 WVQ655332:WVQ655343 I720868:I720879 JE720868:JE720879 TA720868:TA720879 ACW720868:ACW720879 AMS720868:AMS720879 AWO720868:AWO720879 BGK720868:BGK720879 BQG720868:BQG720879 CAC720868:CAC720879 CJY720868:CJY720879 CTU720868:CTU720879 DDQ720868:DDQ720879 DNM720868:DNM720879 DXI720868:DXI720879 EHE720868:EHE720879 ERA720868:ERA720879 FAW720868:FAW720879 FKS720868:FKS720879 FUO720868:FUO720879 GEK720868:GEK720879 GOG720868:GOG720879 GYC720868:GYC720879 HHY720868:HHY720879 HRU720868:HRU720879 IBQ720868:IBQ720879 ILM720868:ILM720879 IVI720868:IVI720879 JFE720868:JFE720879 JPA720868:JPA720879 JYW720868:JYW720879 KIS720868:KIS720879 KSO720868:KSO720879 LCK720868:LCK720879 LMG720868:LMG720879 LWC720868:LWC720879 MFY720868:MFY720879 MPU720868:MPU720879 MZQ720868:MZQ720879 NJM720868:NJM720879 NTI720868:NTI720879 ODE720868:ODE720879 ONA720868:ONA720879 OWW720868:OWW720879 PGS720868:PGS720879 PQO720868:PQO720879 QAK720868:QAK720879 QKG720868:QKG720879 QUC720868:QUC720879 RDY720868:RDY720879 RNU720868:RNU720879 RXQ720868:RXQ720879 SHM720868:SHM720879 SRI720868:SRI720879 TBE720868:TBE720879 TLA720868:TLA720879 TUW720868:TUW720879 UES720868:UES720879 UOO720868:UOO720879 UYK720868:UYK720879 VIG720868:VIG720879 VSC720868:VSC720879 WBY720868:WBY720879 WLU720868:WLU720879 WVQ720868:WVQ720879 I786404:I786415 JE786404:JE786415 TA786404:TA786415 ACW786404:ACW786415 AMS786404:AMS786415 AWO786404:AWO786415 BGK786404:BGK786415 BQG786404:BQG786415 CAC786404:CAC786415 CJY786404:CJY786415 CTU786404:CTU786415 DDQ786404:DDQ786415 DNM786404:DNM786415 DXI786404:DXI786415 EHE786404:EHE786415 ERA786404:ERA786415 FAW786404:FAW786415 FKS786404:FKS786415 FUO786404:FUO786415 GEK786404:GEK786415 GOG786404:GOG786415 GYC786404:GYC786415 HHY786404:HHY786415 HRU786404:HRU786415 IBQ786404:IBQ786415 ILM786404:ILM786415 IVI786404:IVI786415 JFE786404:JFE786415 JPA786404:JPA786415 JYW786404:JYW786415 KIS786404:KIS786415 KSO786404:KSO786415 LCK786404:LCK786415 LMG786404:LMG786415 LWC786404:LWC786415 MFY786404:MFY786415 MPU786404:MPU786415 MZQ786404:MZQ786415 NJM786404:NJM786415 NTI786404:NTI786415 ODE786404:ODE786415 ONA786404:ONA786415 OWW786404:OWW786415 PGS786404:PGS786415 PQO786404:PQO786415 QAK786404:QAK786415 QKG786404:QKG786415 QUC786404:QUC786415 RDY786404:RDY786415 RNU786404:RNU786415 RXQ786404:RXQ786415 SHM786404:SHM786415 SRI786404:SRI786415 TBE786404:TBE786415 TLA786404:TLA786415 TUW786404:TUW786415 UES786404:UES786415 UOO786404:UOO786415 UYK786404:UYK786415 VIG786404:VIG786415 VSC786404:VSC786415 WBY786404:WBY786415 WLU786404:WLU786415 WVQ786404:WVQ786415 I851940:I851951 JE851940:JE851951 TA851940:TA851951 ACW851940:ACW851951 AMS851940:AMS851951 AWO851940:AWO851951 BGK851940:BGK851951 BQG851940:BQG851951 CAC851940:CAC851951 CJY851940:CJY851951 CTU851940:CTU851951 DDQ851940:DDQ851951 DNM851940:DNM851951 DXI851940:DXI851951 EHE851940:EHE851951 ERA851940:ERA851951 FAW851940:FAW851951 FKS851940:FKS851951 FUO851940:FUO851951 GEK851940:GEK851951 GOG851940:GOG851951 GYC851940:GYC851951 HHY851940:HHY851951 HRU851940:HRU851951 IBQ851940:IBQ851951 ILM851940:ILM851951 IVI851940:IVI851951 JFE851940:JFE851951 JPA851940:JPA851951 JYW851940:JYW851951 KIS851940:KIS851951 KSO851940:KSO851951 LCK851940:LCK851951 LMG851940:LMG851951 LWC851940:LWC851951 MFY851940:MFY851951 MPU851940:MPU851951 MZQ851940:MZQ851951 NJM851940:NJM851951 NTI851940:NTI851951 ODE851940:ODE851951 ONA851940:ONA851951 OWW851940:OWW851951 PGS851940:PGS851951 PQO851940:PQO851951 QAK851940:QAK851951 QKG851940:QKG851951 QUC851940:QUC851951 RDY851940:RDY851951 RNU851940:RNU851951 RXQ851940:RXQ851951 SHM851940:SHM851951 SRI851940:SRI851951 TBE851940:TBE851951 TLA851940:TLA851951 TUW851940:TUW851951 UES851940:UES851951 UOO851940:UOO851951 UYK851940:UYK851951 VIG851940:VIG851951 VSC851940:VSC851951 WBY851940:WBY851951 WLU851940:WLU851951 WVQ851940:WVQ851951 I917476:I917487 JE917476:JE917487 TA917476:TA917487 ACW917476:ACW917487 AMS917476:AMS917487 AWO917476:AWO917487 BGK917476:BGK917487 BQG917476:BQG917487 CAC917476:CAC917487 CJY917476:CJY917487 CTU917476:CTU917487 DDQ917476:DDQ917487 DNM917476:DNM917487 DXI917476:DXI917487 EHE917476:EHE917487 ERA917476:ERA917487 FAW917476:FAW917487 FKS917476:FKS917487 FUO917476:FUO917487 GEK917476:GEK917487 GOG917476:GOG917487 GYC917476:GYC917487 HHY917476:HHY917487 HRU917476:HRU917487 IBQ917476:IBQ917487 ILM917476:ILM917487 IVI917476:IVI917487 JFE917476:JFE917487 JPA917476:JPA917487 JYW917476:JYW917487 KIS917476:KIS917487 KSO917476:KSO917487 LCK917476:LCK917487 LMG917476:LMG917487 LWC917476:LWC917487 MFY917476:MFY917487 MPU917476:MPU917487 MZQ917476:MZQ917487 NJM917476:NJM917487 NTI917476:NTI917487 ODE917476:ODE917487 ONA917476:ONA917487 OWW917476:OWW917487 PGS917476:PGS917487 PQO917476:PQO917487 QAK917476:QAK917487 QKG917476:QKG917487 QUC917476:QUC917487 RDY917476:RDY917487 RNU917476:RNU917487 RXQ917476:RXQ917487 SHM917476:SHM917487 SRI917476:SRI917487 TBE917476:TBE917487 TLA917476:TLA917487 TUW917476:TUW917487 UES917476:UES917487 UOO917476:UOO917487 UYK917476:UYK917487 VIG917476:VIG917487 VSC917476:VSC917487 WBY917476:WBY917487 WLU917476:WLU917487 WVQ917476:WVQ917487 I983012:I983023 JE983012:JE983023 TA983012:TA983023 ACW983012:ACW983023 AMS983012:AMS983023 AWO983012:AWO983023 BGK983012:BGK983023 BQG983012:BQG983023 CAC983012:CAC983023 CJY983012:CJY983023 CTU983012:CTU983023 DDQ983012:DDQ983023 DNM983012:DNM983023 DXI983012:DXI983023 EHE983012:EHE983023 ERA983012:ERA983023 FAW983012:FAW983023 FKS983012:FKS983023 FUO983012:FUO983023 GEK983012:GEK983023 GOG983012:GOG983023 GYC983012:GYC983023 HHY983012:HHY983023 HRU983012:HRU983023 IBQ983012:IBQ983023 ILM983012:ILM983023 IVI983012:IVI983023 JFE983012:JFE983023 JPA983012:JPA983023 JYW983012:JYW983023 KIS983012:KIS983023 KSO983012:KSO983023 LCK983012:LCK983023 LMG983012:LMG983023 LWC983012:LWC983023 MFY983012:MFY983023 MPU983012:MPU983023 MZQ983012:MZQ983023 NJM983012:NJM983023 NTI983012:NTI983023 ODE983012:ODE983023 ONA983012:ONA983023 OWW983012:OWW983023 PGS983012:PGS983023 PQO983012:PQO983023 QAK983012:QAK983023 QKG983012:QKG983023 QUC983012:QUC983023 RDY983012:RDY983023 RNU983012:RNU983023 RXQ983012:RXQ983023 SHM983012:SHM983023 SRI983012:SRI983023 TBE983012:TBE983023 TLA983012:TLA983023 TUW983012:TUW983023 UES983012:UES983023 UOO983012:UOO983023 UYK983012:UYK983023 VIG983012:VIG983023 VSC983012:VSC983023 WBY983012:WBY983023 WLU983012:WLU983023 WVQ983012:WVQ983023 O17 I17 O19:O32 O35:O38 I19:I38" xr:uid="{00000000-0002-0000-0400-000004000000}">
      <formula1>"1 - Insignificante, 2 - Menor, 3 - Moderado, 4 - Mayor, 5 - Catastrófico"</formula1>
    </dataValidation>
    <dataValidation type="list" allowBlank="1" showInputMessage="1" showErrorMessage="1" sqref="Q65508:Q65519 JM65508:JM65519 TI65508:TI65519 ADE65508:ADE65519 ANA65508:ANA65519 AWW65508:AWW65519 BGS65508:BGS65519 BQO65508:BQO65519 CAK65508:CAK65519 CKG65508:CKG65519 CUC65508:CUC65519 DDY65508:DDY65519 DNU65508:DNU65519 DXQ65508:DXQ65519 EHM65508:EHM65519 ERI65508:ERI65519 FBE65508:FBE65519 FLA65508:FLA65519 FUW65508:FUW65519 GES65508:GES65519 GOO65508:GOO65519 GYK65508:GYK65519 HIG65508:HIG65519 HSC65508:HSC65519 IBY65508:IBY65519 ILU65508:ILU65519 IVQ65508:IVQ65519 JFM65508:JFM65519 JPI65508:JPI65519 JZE65508:JZE65519 KJA65508:KJA65519 KSW65508:KSW65519 LCS65508:LCS65519 LMO65508:LMO65519 LWK65508:LWK65519 MGG65508:MGG65519 MQC65508:MQC65519 MZY65508:MZY65519 NJU65508:NJU65519 NTQ65508:NTQ65519 ODM65508:ODM65519 ONI65508:ONI65519 OXE65508:OXE65519 PHA65508:PHA65519 PQW65508:PQW65519 QAS65508:QAS65519 QKO65508:QKO65519 QUK65508:QUK65519 REG65508:REG65519 ROC65508:ROC65519 RXY65508:RXY65519 SHU65508:SHU65519 SRQ65508:SRQ65519 TBM65508:TBM65519 TLI65508:TLI65519 TVE65508:TVE65519 UFA65508:UFA65519 UOW65508:UOW65519 UYS65508:UYS65519 VIO65508:VIO65519 VSK65508:VSK65519 WCG65508:WCG65519 WMC65508:WMC65519 WVY65508:WVY65519 Q131044:Q131055 JM131044:JM131055 TI131044:TI131055 ADE131044:ADE131055 ANA131044:ANA131055 AWW131044:AWW131055 BGS131044:BGS131055 BQO131044:BQO131055 CAK131044:CAK131055 CKG131044:CKG131055 CUC131044:CUC131055 DDY131044:DDY131055 DNU131044:DNU131055 DXQ131044:DXQ131055 EHM131044:EHM131055 ERI131044:ERI131055 FBE131044:FBE131055 FLA131044:FLA131055 FUW131044:FUW131055 GES131044:GES131055 GOO131044:GOO131055 GYK131044:GYK131055 HIG131044:HIG131055 HSC131044:HSC131055 IBY131044:IBY131055 ILU131044:ILU131055 IVQ131044:IVQ131055 JFM131044:JFM131055 JPI131044:JPI131055 JZE131044:JZE131055 KJA131044:KJA131055 KSW131044:KSW131055 LCS131044:LCS131055 LMO131044:LMO131055 LWK131044:LWK131055 MGG131044:MGG131055 MQC131044:MQC131055 MZY131044:MZY131055 NJU131044:NJU131055 NTQ131044:NTQ131055 ODM131044:ODM131055 ONI131044:ONI131055 OXE131044:OXE131055 PHA131044:PHA131055 PQW131044:PQW131055 QAS131044:QAS131055 QKO131044:QKO131055 QUK131044:QUK131055 REG131044:REG131055 ROC131044:ROC131055 RXY131044:RXY131055 SHU131044:SHU131055 SRQ131044:SRQ131055 TBM131044:TBM131055 TLI131044:TLI131055 TVE131044:TVE131055 UFA131044:UFA131055 UOW131044:UOW131055 UYS131044:UYS131055 VIO131044:VIO131055 VSK131044:VSK131055 WCG131044:WCG131055 WMC131044:WMC131055 WVY131044:WVY131055 Q196580:Q196591 JM196580:JM196591 TI196580:TI196591 ADE196580:ADE196591 ANA196580:ANA196591 AWW196580:AWW196591 BGS196580:BGS196591 BQO196580:BQO196591 CAK196580:CAK196591 CKG196580:CKG196591 CUC196580:CUC196591 DDY196580:DDY196591 DNU196580:DNU196591 DXQ196580:DXQ196591 EHM196580:EHM196591 ERI196580:ERI196591 FBE196580:FBE196591 FLA196580:FLA196591 FUW196580:FUW196591 GES196580:GES196591 GOO196580:GOO196591 GYK196580:GYK196591 HIG196580:HIG196591 HSC196580:HSC196591 IBY196580:IBY196591 ILU196580:ILU196591 IVQ196580:IVQ196591 JFM196580:JFM196591 JPI196580:JPI196591 JZE196580:JZE196591 KJA196580:KJA196591 KSW196580:KSW196591 LCS196580:LCS196591 LMO196580:LMO196591 LWK196580:LWK196591 MGG196580:MGG196591 MQC196580:MQC196591 MZY196580:MZY196591 NJU196580:NJU196591 NTQ196580:NTQ196591 ODM196580:ODM196591 ONI196580:ONI196591 OXE196580:OXE196591 PHA196580:PHA196591 PQW196580:PQW196591 QAS196580:QAS196591 QKO196580:QKO196591 QUK196580:QUK196591 REG196580:REG196591 ROC196580:ROC196591 RXY196580:RXY196591 SHU196580:SHU196591 SRQ196580:SRQ196591 TBM196580:TBM196591 TLI196580:TLI196591 TVE196580:TVE196591 UFA196580:UFA196591 UOW196580:UOW196591 UYS196580:UYS196591 VIO196580:VIO196591 VSK196580:VSK196591 WCG196580:WCG196591 WMC196580:WMC196591 WVY196580:WVY196591 Q262116:Q262127 JM262116:JM262127 TI262116:TI262127 ADE262116:ADE262127 ANA262116:ANA262127 AWW262116:AWW262127 BGS262116:BGS262127 BQO262116:BQO262127 CAK262116:CAK262127 CKG262116:CKG262127 CUC262116:CUC262127 DDY262116:DDY262127 DNU262116:DNU262127 DXQ262116:DXQ262127 EHM262116:EHM262127 ERI262116:ERI262127 FBE262116:FBE262127 FLA262116:FLA262127 FUW262116:FUW262127 GES262116:GES262127 GOO262116:GOO262127 GYK262116:GYK262127 HIG262116:HIG262127 HSC262116:HSC262127 IBY262116:IBY262127 ILU262116:ILU262127 IVQ262116:IVQ262127 JFM262116:JFM262127 JPI262116:JPI262127 JZE262116:JZE262127 KJA262116:KJA262127 KSW262116:KSW262127 LCS262116:LCS262127 LMO262116:LMO262127 LWK262116:LWK262127 MGG262116:MGG262127 MQC262116:MQC262127 MZY262116:MZY262127 NJU262116:NJU262127 NTQ262116:NTQ262127 ODM262116:ODM262127 ONI262116:ONI262127 OXE262116:OXE262127 PHA262116:PHA262127 PQW262116:PQW262127 QAS262116:QAS262127 QKO262116:QKO262127 QUK262116:QUK262127 REG262116:REG262127 ROC262116:ROC262127 RXY262116:RXY262127 SHU262116:SHU262127 SRQ262116:SRQ262127 TBM262116:TBM262127 TLI262116:TLI262127 TVE262116:TVE262127 UFA262116:UFA262127 UOW262116:UOW262127 UYS262116:UYS262127 VIO262116:VIO262127 VSK262116:VSK262127 WCG262116:WCG262127 WMC262116:WMC262127 WVY262116:WVY262127 Q327652:Q327663 JM327652:JM327663 TI327652:TI327663 ADE327652:ADE327663 ANA327652:ANA327663 AWW327652:AWW327663 BGS327652:BGS327663 BQO327652:BQO327663 CAK327652:CAK327663 CKG327652:CKG327663 CUC327652:CUC327663 DDY327652:DDY327663 DNU327652:DNU327663 DXQ327652:DXQ327663 EHM327652:EHM327663 ERI327652:ERI327663 FBE327652:FBE327663 FLA327652:FLA327663 FUW327652:FUW327663 GES327652:GES327663 GOO327652:GOO327663 GYK327652:GYK327663 HIG327652:HIG327663 HSC327652:HSC327663 IBY327652:IBY327663 ILU327652:ILU327663 IVQ327652:IVQ327663 JFM327652:JFM327663 JPI327652:JPI327663 JZE327652:JZE327663 KJA327652:KJA327663 KSW327652:KSW327663 LCS327652:LCS327663 LMO327652:LMO327663 LWK327652:LWK327663 MGG327652:MGG327663 MQC327652:MQC327663 MZY327652:MZY327663 NJU327652:NJU327663 NTQ327652:NTQ327663 ODM327652:ODM327663 ONI327652:ONI327663 OXE327652:OXE327663 PHA327652:PHA327663 PQW327652:PQW327663 QAS327652:QAS327663 QKO327652:QKO327663 QUK327652:QUK327663 REG327652:REG327663 ROC327652:ROC327663 RXY327652:RXY327663 SHU327652:SHU327663 SRQ327652:SRQ327663 TBM327652:TBM327663 TLI327652:TLI327663 TVE327652:TVE327663 UFA327652:UFA327663 UOW327652:UOW327663 UYS327652:UYS327663 VIO327652:VIO327663 VSK327652:VSK327663 WCG327652:WCG327663 WMC327652:WMC327663 WVY327652:WVY327663 Q393188:Q393199 JM393188:JM393199 TI393188:TI393199 ADE393188:ADE393199 ANA393188:ANA393199 AWW393188:AWW393199 BGS393188:BGS393199 BQO393188:BQO393199 CAK393188:CAK393199 CKG393188:CKG393199 CUC393188:CUC393199 DDY393188:DDY393199 DNU393188:DNU393199 DXQ393188:DXQ393199 EHM393188:EHM393199 ERI393188:ERI393199 FBE393188:FBE393199 FLA393188:FLA393199 FUW393188:FUW393199 GES393188:GES393199 GOO393188:GOO393199 GYK393188:GYK393199 HIG393188:HIG393199 HSC393188:HSC393199 IBY393188:IBY393199 ILU393188:ILU393199 IVQ393188:IVQ393199 JFM393188:JFM393199 JPI393188:JPI393199 JZE393188:JZE393199 KJA393188:KJA393199 KSW393188:KSW393199 LCS393188:LCS393199 LMO393188:LMO393199 LWK393188:LWK393199 MGG393188:MGG393199 MQC393188:MQC393199 MZY393188:MZY393199 NJU393188:NJU393199 NTQ393188:NTQ393199 ODM393188:ODM393199 ONI393188:ONI393199 OXE393188:OXE393199 PHA393188:PHA393199 PQW393188:PQW393199 QAS393188:QAS393199 QKO393188:QKO393199 QUK393188:QUK393199 REG393188:REG393199 ROC393188:ROC393199 RXY393188:RXY393199 SHU393188:SHU393199 SRQ393188:SRQ393199 TBM393188:TBM393199 TLI393188:TLI393199 TVE393188:TVE393199 UFA393188:UFA393199 UOW393188:UOW393199 UYS393188:UYS393199 VIO393188:VIO393199 VSK393188:VSK393199 WCG393188:WCG393199 WMC393188:WMC393199 WVY393188:WVY393199 Q458724:Q458735 JM458724:JM458735 TI458724:TI458735 ADE458724:ADE458735 ANA458724:ANA458735 AWW458724:AWW458735 BGS458724:BGS458735 BQO458724:BQO458735 CAK458724:CAK458735 CKG458724:CKG458735 CUC458724:CUC458735 DDY458724:DDY458735 DNU458724:DNU458735 DXQ458724:DXQ458735 EHM458724:EHM458735 ERI458724:ERI458735 FBE458724:FBE458735 FLA458724:FLA458735 FUW458724:FUW458735 GES458724:GES458735 GOO458724:GOO458735 GYK458724:GYK458735 HIG458724:HIG458735 HSC458724:HSC458735 IBY458724:IBY458735 ILU458724:ILU458735 IVQ458724:IVQ458735 JFM458724:JFM458735 JPI458724:JPI458735 JZE458724:JZE458735 KJA458724:KJA458735 KSW458724:KSW458735 LCS458724:LCS458735 LMO458724:LMO458735 LWK458724:LWK458735 MGG458724:MGG458735 MQC458724:MQC458735 MZY458724:MZY458735 NJU458724:NJU458735 NTQ458724:NTQ458735 ODM458724:ODM458735 ONI458724:ONI458735 OXE458724:OXE458735 PHA458724:PHA458735 PQW458724:PQW458735 QAS458724:QAS458735 QKO458724:QKO458735 QUK458724:QUK458735 REG458724:REG458735 ROC458724:ROC458735 RXY458724:RXY458735 SHU458724:SHU458735 SRQ458724:SRQ458735 TBM458724:TBM458735 TLI458724:TLI458735 TVE458724:TVE458735 UFA458724:UFA458735 UOW458724:UOW458735 UYS458724:UYS458735 VIO458724:VIO458735 VSK458724:VSK458735 WCG458724:WCG458735 WMC458724:WMC458735 WVY458724:WVY458735 Q524260:Q524271 JM524260:JM524271 TI524260:TI524271 ADE524260:ADE524271 ANA524260:ANA524271 AWW524260:AWW524271 BGS524260:BGS524271 BQO524260:BQO524271 CAK524260:CAK524271 CKG524260:CKG524271 CUC524260:CUC524271 DDY524260:DDY524271 DNU524260:DNU524271 DXQ524260:DXQ524271 EHM524260:EHM524271 ERI524260:ERI524271 FBE524260:FBE524271 FLA524260:FLA524271 FUW524260:FUW524271 GES524260:GES524271 GOO524260:GOO524271 GYK524260:GYK524271 HIG524260:HIG524271 HSC524260:HSC524271 IBY524260:IBY524271 ILU524260:ILU524271 IVQ524260:IVQ524271 JFM524260:JFM524271 JPI524260:JPI524271 JZE524260:JZE524271 KJA524260:KJA524271 KSW524260:KSW524271 LCS524260:LCS524271 LMO524260:LMO524271 LWK524260:LWK524271 MGG524260:MGG524271 MQC524260:MQC524271 MZY524260:MZY524271 NJU524260:NJU524271 NTQ524260:NTQ524271 ODM524260:ODM524271 ONI524260:ONI524271 OXE524260:OXE524271 PHA524260:PHA524271 PQW524260:PQW524271 QAS524260:QAS524271 QKO524260:QKO524271 QUK524260:QUK524271 REG524260:REG524271 ROC524260:ROC524271 RXY524260:RXY524271 SHU524260:SHU524271 SRQ524260:SRQ524271 TBM524260:TBM524271 TLI524260:TLI524271 TVE524260:TVE524271 UFA524260:UFA524271 UOW524260:UOW524271 UYS524260:UYS524271 VIO524260:VIO524271 VSK524260:VSK524271 WCG524260:WCG524271 WMC524260:WMC524271 WVY524260:WVY524271 Q589796:Q589807 JM589796:JM589807 TI589796:TI589807 ADE589796:ADE589807 ANA589796:ANA589807 AWW589796:AWW589807 BGS589796:BGS589807 BQO589796:BQO589807 CAK589796:CAK589807 CKG589796:CKG589807 CUC589796:CUC589807 DDY589796:DDY589807 DNU589796:DNU589807 DXQ589796:DXQ589807 EHM589796:EHM589807 ERI589796:ERI589807 FBE589796:FBE589807 FLA589796:FLA589807 FUW589796:FUW589807 GES589796:GES589807 GOO589796:GOO589807 GYK589796:GYK589807 HIG589796:HIG589807 HSC589796:HSC589807 IBY589796:IBY589807 ILU589796:ILU589807 IVQ589796:IVQ589807 JFM589796:JFM589807 JPI589796:JPI589807 JZE589796:JZE589807 KJA589796:KJA589807 KSW589796:KSW589807 LCS589796:LCS589807 LMO589796:LMO589807 LWK589796:LWK589807 MGG589796:MGG589807 MQC589796:MQC589807 MZY589796:MZY589807 NJU589796:NJU589807 NTQ589796:NTQ589807 ODM589796:ODM589807 ONI589796:ONI589807 OXE589796:OXE589807 PHA589796:PHA589807 PQW589796:PQW589807 QAS589796:QAS589807 QKO589796:QKO589807 QUK589796:QUK589807 REG589796:REG589807 ROC589796:ROC589807 RXY589796:RXY589807 SHU589796:SHU589807 SRQ589796:SRQ589807 TBM589796:TBM589807 TLI589796:TLI589807 TVE589796:TVE589807 UFA589796:UFA589807 UOW589796:UOW589807 UYS589796:UYS589807 VIO589796:VIO589807 VSK589796:VSK589807 WCG589796:WCG589807 WMC589796:WMC589807 WVY589796:WVY589807 Q655332:Q655343 JM655332:JM655343 TI655332:TI655343 ADE655332:ADE655343 ANA655332:ANA655343 AWW655332:AWW655343 BGS655332:BGS655343 BQO655332:BQO655343 CAK655332:CAK655343 CKG655332:CKG655343 CUC655332:CUC655343 DDY655332:DDY655343 DNU655332:DNU655343 DXQ655332:DXQ655343 EHM655332:EHM655343 ERI655332:ERI655343 FBE655332:FBE655343 FLA655332:FLA655343 FUW655332:FUW655343 GES655332:GES655343 GOO655332:GOO655343 GYK655332:GYK655343 HIG655332:HIG655343 HSC655332:HSC655343 IBY655332:IBY655343 ILU655332:ILU655343 IVQ655332:IVQ655343 JFM655332:JFM655343 JPI655332:JPI655343 JZE655332:JZE655343 KJA655332:KJA655343 KSW655332:KSW655343 LCS655332:LCS655343 LMO655332:LMO655343 LWK655332:LWK655343 MGG655332:MGG655343 MQC655332:MQC655343 MZY655332:MZY655343 NJU655332:NJU655343 NTQ655332:NTQ655343 ODM655332:ODM655343 ONI655332:ONI655343 OXE655332:OXE655343 PHA655332:PHA655343 PQW655332:PQW655343 QAS655332:QAS655343 QKO655332:QKO655343 QUK655332:QUK655343 REG655332:REG655343 ROC655332:ROC655343 RXY655332:RXY655343 SHU655332:SHU655343 SRQ655332:SRQ655343 TBM655332:TBM655343 TLI655332:TLI655343 TVE655332:TVE655343 UFA655332:UFA655343 UOW655332:UOW655343 UYS655332:UYS655343 VIO655332:VIO655343 VSK655332:VSK655343 WCG655332:WCG655343 WMC655332:WMC655343 WVY655332:WVY655343 Q720868:Q720879 JM720868:JM720879 TI720868:TI720879 ADE720868:ADE720879 ANA720868:ANA720879 AWW720868:AWW720879 BGS720868:BGS720879 BQO720868:BQO720879 CAK720868:CAK720879 CKG720868:CKG720879 CUC720868:CUC720879 DDY720868:DDY720879 DNU720868:DNU720879 DXQ720868:DXQ720879 EHM720868:EHM720879 ERI720868:ERI720879 FBE720868:FBE720879 FLA720868:FLA720879 FUW720868:FUW720879 GES720868:GES720879 GOO720868:GOO720879 GYK720868:GYK720879 HIG720868:HIG720879 HSC720868:HSC720879 IBY720868:IBY720879 ILU720868:ILU720879 IVQ720868:IVQ720879 JFM720868:JFM720879 JPI720868:JPI720879 JZE720868:JZE720879 KJA720868:KJA720879 KSW720868:KSW720879 LCS720868:LCS720879 LMO720868:LMO720879 LWK720868:LWK720879 MGG720868:MGG720879 MQC720868:MQC720879 MZY720868:MZY720879 NJU720868:NJU720879 NTQ720868:NTQ720879 ODM720868:ODM720879 ONI720868:ONI720879 OXE720868:OXE720879 PHA720868:PHA720879 PQW720868:PQW720879 QAS720868:QAS720879 QKO720868:QKO720879 QUK720868:QUK720879 REG720868:REG720879 ROC720868:ROC720879 RXY720868:RXY720879 SHU720868:SHU720879 SRQ720868:SRQ720879 TBM720868:TBM720879 TLI720868:TLI720879 TVE720868:TVE720879 UFA720868:UFA720879 UOW720868:UOW720879 UYS720868:UYS720879 VIO720868:VIO720879 VSK720868:VSK720879 WCG720868:WCG720879 WMC720868:WMC720879 WVY720868:WVY720879 Q786404:Q786415 JM786404:JM786415 TI786404:TI786415 ADE786404:ADE786415 ANA786404:ANA786415 AWW786404:AWW786415 BGS786404:BGS786415 BQO786404:BQO786415 CAK786404:CAK786415 CKG786404:CKG786415 CUC786404:CUC786415 DDY786404:DDY786415 DNU786404:DNU786415 DXQ786404:DXQ786415 EHM786404:EHM786415 ERI786404:ERI786415 FBE786404:FBE786415 FLA786404:FLA786415 FUW786404:FUW786415 GES786404:GES786415 GOO786404:GOO786415 GYK786404:GYK786415 HIG786404:HIG786415 HSC786404:HSC786415 IBY786404:IBY786415 ILU786404:ILU786415 IVQ786404:IVQ786415 JFM786404:JFM786415 JPI786404:JPI786415 JZE786404:JZE786415 KJA786404:KJA786415 KSW786404:KSW786415 LCS786404:LCS786415 LMO786404:LMO786415 LWK786404:LWK786415 MGG786404:MGG786415 MQC786404:MQC786415 MZY786404:MZY786415 NJU786404:NJU786415 NTQ786404:NTQ786415 ODM786404:ODM786415 ONI786404:ONI786415 OXE786404:OXE786415 PHA786404:PHA786415 PQW786404:PQW786415 QAS786404:QAS786415 QKO786404:QKO786415 QUK786404:QUK786415 REG786404:REG786415 ROC786404:ROC786415 RXY786404:RXY786415 SHU786404:SHU786415 SRQ786404:SRQ786415 TBM786404:TBM786415 TLI786404:TLI786415 TVE786404:TVE786415 UFA786404:UFA786415 UOW786404:UOW786415 UYS786404:UYS786415 VIO786404:VIO786415 VSK786404:VSK786415 WCG786404:WCG786415 WMC786404:WMC786415 WVY786404:WVY786415 Q851940:Q851951 JM851940:JM851951 TI851940:TI851951 ADE851940:ADE851951 ANA851940:ANA851951 AWW851940:AWW851951 BGS851940:BGS851951 BQO851940:BQO851951 CAK851940:CAK851951 CKG851940:CKG851951 CUC851940:CUC851951 DDY851940:DDY851951 DNU851940:DNU851951 DXQ851940:DXQ851951 EHM851940:EHM851951 ERI851940:ERI851951 FBE851940:FBE851951 FLA851940:FLA851951 FUW851940:FUW851951 GES851940:GES851951 GOO851940:GOO851951 GYK851940:GYK851951 HIG851940:HIG851951 HSC851940:HSC851951 IBY851940:IBY851951 ILU851940:ILU851951 IVQ851940:IVQ851951 JFM851940:JFM851951 JPI851940:JPI851951 JZE851940:JZE851951 KJA851940:KJA851951 KSW851940:KSW851951 LCS851940:LCS851951 LMO851940:LMO851951 LWK851940:LWK851951 MGG851940:MGG851951 MQC851940:MQC851951 MZY851940:MZY851951 NJU851940:NJU851951 NTQ851940:NTQ851951 ODM851940:ODM851951 ONI851940:ONI851951 OXE851940:OXE851951 PHA851940:PHA851951 PQW851940:PQW851951 QAS851940:QAS851951 QKO851940:QKO851951 QUK851940:QUK851951 REG851940:REG851951 ROC851940:ROC851951 RXY851940:RXY851951 SHU851940:SHU851951 SRQ851940:SRQ851951 TBM851940:TBM851951 TLI851940:TLI851951 TVE851940:TVE851951 UFA851940:UFA851951 UOW851940:UOW851951 UYS851940:UYS851951 VIO851940:VIO851951 VSK851940:VSK851951 WCG851940:WCG851951 WMC851940:WMC851951 WVY851940:WVY851951 Q917476:Q917487 JM917476:JM917487 TI917476:TI917487 ADE917476:ADE917487 ANA917476:ANA917487 AWW917476:AWW917487 BGS917476:BGS917487 BQO917476:BQO917487 CAK917476:CAK917487 CKG917476:CKG917487 CUC917476:CUC917487 DDY917476:DDY917487 DNU917476:DNU917487 DXQ917476:DXQ917487 EHM917476:EHM917487 ERI917476:ERI917487 FBE917476:FBE917487 FLA917476:FLA917487 FUW917476:FUW917487 GES917476:GES917487 GOO917476:GOO917487 GYK917476:GYK917487 HIG917476:HIG917487 HSC917476:HSC917487 IBY917476:IBY917487 ILU917476:ILU917487 IVQ917476:IVQ917487 JFM917476:JFM917487 JPI917476:JPI917487 JZE917476:JZE917487 KJA917476:KJA917487 KSW917476:KSW917487 LCS917476:LCS917487 LMO917476:LMO917487 LWK917476:LWK917487 MGG917476:MGG917487 MQC917476:MQC917487 MZY917476:MZY917487 NJU917476:NJU917487 NTQ917476:NTQ917487 ODM917476:ODM917487 ONI917476:ONI917487 OXE917476:OXE917487 PHA917476:PHA917487 PQW917476:PQW917487 QAS917476:QAS917487 QKO917476:QKO917487 QUK917476:QUK917487 REG917476:REG917487 ROC917476:ROC917487 RXY917476:RXY917487 SHU917476:SHU917487 SRQ917476:SRQ917487 TBM917476:TBM917487 TLI917476:TLI917487 TVE917476:TVE917487 UFA917476:UFA917487 UOW917476:UOW917487 UYS917476:UYS917487 VIO917476:VIO917487 VSK917476:VSK917487 WCG917476:WCG917487 WMC917476:WMC917487 WVY917476:WVY917487 Q983012:Q983023 JM983012:JM983023 TI983012:TI983023 ADE983012:ADE983023 ANA983012:ANA983023 AWW983012:AWW983023 BGS983012:BGS983023 BQO983012:BQO983023 CAK983012:CAK983023 CKG983012:CKG983023 CUC983012:CUC983023 DDY983012:DDY983023 DNU983012:DNU983023 DXQ983012:DXQ983023 EHM983012:EHM983023 ERI983012:ERI983023 FBE983012:FBE983023 FLA983012:FLA983023 FUW983012:FUW983023 GES983012:GES983023 GOO983012:GOO983023 GYK983012:GYK983023 HIG983012:HIG983023 HSC983012:HSC983023 IBY983012:IBY983023 ILU983012:ILU983023 IVQ983012:IVQ983023 JFM983012:JFM983023 JPI983012:JPI983023 JZE983012:JZE983023 KJA983012:KJA983023 KSW983012:KSW983023 LCS983012:LCS983023 LMO983012:LMO983023 LWK983012:LWK983023 MGG983012:MGG983023 MQC983012:MQC983023 MZY983012:MZY983023 NJU983012:NJU983023 NTQ983012:NTQ983023 ODM983012:ODM983023 ONI983012:ONI983023 OXE983012:OXE983023 PHA983012:PHA983023 PQW983012:PQW983023 QAS983012:QAS983023 QKO983012:QKO983023 QUK983012:QUK983023 REG983012:REG983023 ROC983012:ROC983023 RXY983012:RXY983023 SHU983012:SHU983023 SRQ983012:SRQ983023 TBM983012:TBM983023 TLI983012:TLI983023 TVE983012:TVE983023 UFA983012:UFA983023 UOW983012:UOW983023 UYS983012:UYS983023 VIO983012:VIO983023 VSK983012:VSK983023 WCG983012:WCG983023 WMC983012:WMC983023 WVY983012:WVY983023 K65508:K65519 JG65508:JG65519 TC65508:TC65519 ACY65508:ACY65519 AMU65508:AMU65519 AWQ65508:AWQ65519 BGM65508:BGM65519 BQI65508:BQI65519 CAE65508:CAE65519 CKA65508:CKA65519 CTW65508:CTW65519 DDS65508:DDS65519 DNO65508:DNO65519 DXK65508:DXK65519 EHG65508:EHG65519 ERC65508:ERC65519 FAY65508:FAY65519 FKU65508:FKU65519 FUQ65508:FUQ65519 GEM65508:GEM65519 GOI65508:GOI65519 GYE65508:GYE65519 HIA65508:HIA65519 HRW65508:HRW65519 IBS65508:IBS65519 ILO65508:ILO65519 IVK65508:IVK65519 JFG65508:JFG65519 JPC65508:JPC65519 JYY65508:JYY65519 KIU65508:KIU65519 KSQ65508:KSQ65519 LCM65508:LCM65519 LMI65508:LMI65519 LWE65508:LWE65519 MGA65508:MGA65519 MPW65508:MPW65519 MZS65508:MZS65519 NJO65508:NJO65519 NTK65508:NTK65519 ODG65508:ODG65519 ONC65508:ONC65519 OWY65508:OWY65519 PGU65508:PGU65519 PQQ65508:PQQ65519 QAM65508:QAM65519 QKI65508:QKI65519 QUE65508:QUE65519 REA65508:REA65519 RNW65508:RNW65519 RXS65508:RXS65519 SHO65508:SHO65519 SRK65508:SRK65519 TBG65508:TBG65519 TLC65508:TLC65519 TUY65508:TUY65519 UEU65508:UEU65519 UOQ65508:UOQ65519 UYM65508:UYM65519 VII65508:VII65519 VSE65508:VSE65519 WCA65508:WCA65519 WLW65508:WLW65519 WVS65508:WVS65519 K131044:K131055 JG131044:JG131055 TC131044:TC131055 ACY131044:ACY131055 AMU131044:AMU131055 AWQ131044:AWQ131055 BGM131044:BGM131055 BQI131044:BQI131055 CAE131044:CAE131055 CKA131044:CKA131055 CTW131044:CTW131055 DDS131044:DDS131055 DNO131044:DNO131055 DXK131044:DXK131055 EHG131044:EHG131055 ERC131044:ERC131055 FAY131044:FAY131055 FKU131044:FKU131055 FUQ131044:FUQ131055 GEM131044:GEM131055 GOI131044:GOI131055 GYE131044:GYE131055 HIA131044:HIA131055 HRW131044:HRW131055 IBS131044:IBS131055 ILO131044:ILO131055 IVK131044:IVK131055 JFG131044:JFG131055 JPC131044:JPC131055 JYY131044:JYY131055 KIU131044:KIU131055 KSQ131044:KSQ131055 LCM131044:LCM131055 LMI131044:LMI131055 LWE131044:LWE131055 MGA131044:MGA131055 MPW131044:MPW131055 MZS131044:MZS131055 NJO131044:NJO131055 NTK131044:NTK131055 ODG131044:ODG131055 ONC131044:ONC131055 OWY131044:OWY131055 PGU131044:PGU131055 PQQ131044:PQQ131055 QAM131044:QAM131055 QKI131044:QKI131055 QUE131044:QUE131055 REA131044:REA131055 RNW131044:RNW131055 RXS131044:RXS131055 SHO131044:SHO131055 SRK131044:SRK131055 TBG131044:TBG131055 TLC131044:TLC131055 TUY131044:TUY131055 UEU131044:UEU131055 UOQ131044:UOQ131055 UYM131044:UYM131055 VII131044:VII131055 VSE131044:VSE131055 WCA131044:WCA131055 WLW131044:WLW131055 WVS131044:WVS131055 K196580:K196591 JG196580:JG196591 TC196580:TC196591 ACY196580:ACY196591 AMU196580:AMU196591 AWQ196580:AWQ196591 BGM196580:BGM196591 BQI196580:BQI196591 CAE196580:CAE196591 CKA196580:CKA196591 CTW196580:CTW196591 DDS196580:DDS196591 DNO196580:DNO196591 DXK196580:DXK196591 EHG196580:EHG196591 ERC196580:ERC196591 FAY196580:FAY196591 FKU196580:FKU196591 FUQ196580:FUQ196591 GEM196580:GEM196591 GOI196580:GOI196591 GYE196580:GYE196591 HIA196580:HIA196591 HRW196580:HRW196591 IBS196580:IBS196591 ILO196580:ILO196591 IVK196580:IVK196591 JFG196580:JFG196591 JPC196580:JPC196591 JYY196580:JYY196591 KIU196580:KIU196591 KSQ196580:KSQ196591 LCM196580:LCM196591 LMI196580:LMI196591 LWE196580:LWE196591 MGA196580:MGA196591 MPW196580:MPW196591 MZS196580:MZS196591 NJO196580:NJO196591 NTK196580:NTK196591 ODG196580:ODG196591 ONC196580:ONC196591 OWY196580:OWY196591 PGU196580:PGU196591 PQQ196580:PQQ196591 QAM196580:QAM196591 QKI196580:QKI196591 QUE196580:QUE196591 REA196580:REA196591 RNW196580:RNW196591 RXS196580:RXS196591 SHO196580:SHO196591 SRK196580:SRK196591 TBG196580:TBG196591 TLC196580:TLC196591 TUY196580:TUY196591 UEU196580:UEU196591 UOQ196580:UOQ196591 UYM196580:UYM196591 VII196580:VII196591 VSE196580:VSE196591 WCA196580:WCA196591 WLW196580:WLW196591 WVS196580:WVS196591 K262116:K262127 JG262116:JG262127 TC262116:TC262127 ACY262116:ACY262127 AMU262116:AMU262127 AWQ262116:AWQ262127 BGM262116:BGM262127 BQI262116:BQI262127 CAE262116:CAE262127 CKA262116:CKA262127 CTW262116:CTW262127 DDS262116:DDS262127 DNO262116:DNO262127 DXK262116:DXK262127 EHG262116:EHG262127 ERC262116:ERC262127 FAY262116:FAY262127 FKU262116:FKU262127 FUQ262116:FUQ262127 GEM262116:GEM262127 GOI262116:GOI262127 GYE262116:GYE262127 HIA262116:HIA262127 HRW262116:HRW262127 IBS262116:IBS262127 ILO262116:ILO262127 IVK262116:IVK262127 JFG262116:JFG262127 JPC262116:JPC262127 JYY262116:JYY262127 KIU262116:KIU262127 KSQ262116:KSQ262127 LCM262116:LCM262127 LMI262116:LMI262127 LWE262116:LWE262127 MGA262116:MGA262127 MPW262116:MPW262127 MZS262116:MZS262127 NJO262116:NJO262127 NTK262116:NTK262127 ODG262116:ODG262127 ONC262116:ONC262127 OWY262116:OWY262127 PGU262116:PGU262127 PQQ262116:PQQ262127 QAM262116:QAM262127 QKI262116:QKI262127 QUE262116:QUE262127 REA262116:REA262127 RNW262116:RNW262127 RXS262116:RXS262127 SHO262116:SHO262127 SRK262116:SRK262127 TBG262116:TBG262127 TLC262116:TLC262127 TUY262116:TUY262127 UEU262116:UEU262127 UOQ262116:UOQ262127 UYM262116:UYM262127 VII262116:VII262127 VSE262116:VSE262127 WCA262116:WCA262127 WLW262116:WLW262127 WVS262116:WVS262127 K327652:K327663 JG327652:JG327663 TC327652:TC327663 ACY327652:ACY327663 AMU327652:AMU327663 AWQ327652:AWQ327663 BGM327652:BGM327663 BQI327652:BQI327663 CAE327652:CAE327663 CKA327652:CKA327663 CTW327652:CTW327663 DDS327652:DDS327663 DNO327652:DNO327663 DXK327652:DXK327663 EHG327652:EHG327663 ERC327652:ERC327663 FAY327652:FAY327663 FKU327652:FKU327663 FUQ327652:FUQ327663 GEM327652:GEM327663 GOI327652:GOI327663 GYE327652:GYE327663 HIA327652:HIA327663 HRW327652:HRW327663 IBS327652:IBS327663 ILO327652:ILO327663 IVK327652:IVK327663 JFG327652:JFG327663 JPC327652:JPC327663 JYY327652:JYY327663 KIU327652:KIU327663 KSQ327652:KSQ327663 LCM327652:LCM327663 LMI327652:LMI327663 LWE327652:LWE327663 MGA327652:MGA327663 MPW327652:MPW327663 MZS327652:MZS327663 NJO327652:NJO327663 NTK327652:NTK327663 ODG327652:ODG327663 ONC327652:ONC327663 OWY327652:OWY327663 PGU327652:PGU327663 PQQ327652:PQQ327663 QAM327652:QAM327663 QKI327652:QKI327663 QUE327652:QUE327663 REA327652:REA327663 RNW327652:RNW327663 RXS327652:RXS327663 SHO327652:SHO327663 SRK327652:SRK327663 TBG327652:TBG327663 TLC327652:TLC327663 TUY327652:TUY327663 UEU327652:UEU327663 UOQ327652:UOQ327663 UYM327652:UYM327663 VII327652:VII327663 VSE327652:VSE327663 WCA327652:WCA327663 WLW327652:WLW327663 WVS327652:WVS327663 K393188:K393199 JG393188:JG393199 TC393188:TC393199 ACY393188:ACY393199 AMU393188:AMU393199 AWQ393188:AWQ393199 BGM393188:BGM393199 BQI393188:BQI393199 CAE393188:CAE393199 CKA393188:CKA393199 CTW393188:CTW393199 DDS393188:DDS393199 DNO393188:DNO393199 DXK393188:DXK393199 EHG393188:EHG393199 ERC393188:ERC393199 FAY393188:FAY393199 FKU393188:FKU393199 FUQ393188:FUQ393199 GEM393188:GEM393199 GOI393188:GOI393199 GYE393188:GYE393199 HIA393188:HIA393199 HRW393188:HRW393199 IBS393188:IBS393199 ILO393188:ILO393199 IVK393188:IVK393199 JFG393188:JFG393199 JPC393188:JPC393199 JYY393188:JYY393199 KIU393188:KIU393199 KSQ393188:KSQ393199 LCM393188:LCM393199 LMI393188:LMI393199 LWE393188:LWE393199 MGA393188:MGA393199 MPW393188:MPW393199 MZS393188:MZS393199 NJO393188:NJO393199 NTK393188:NTK393199 ODG393188:ODG393199 ONC393188:ONC393199 OWY393188:OWY393199 PGU393188:PGU393199 PQQ393188:PQQ393199 QAM393188:QAM393199 QKI393188:QKI393199 QUE393188:QUE393199 REA393188:REA393199 RNW393188:RNW393199 RXS393188:RXS393199 SHO393188:SHO393199 SRK393188:SRK393199 TBG393188:TBG393199 TLC393188:TLC393199 TUY393188:TUY393199 UEU393188:UEU393199 UOQ393188:UOQ393199 UYM393188:UYM393199 VII393188:VII393199 VSE393188:VSE393199 WCA393188:WCA393199 WLW393188:WLW393199 WVS393188:WVS393199 K458724:K458735 JG458724:JG458735 TC458724:TC458735 ACY458724:ACY458735 AMU458724:AMU458735 AWQ458724:AWQ458735 BGM458724:BGM458735 BQI458724:BQI458735 CAE458724:CAE458735 CKA458724:CKA458735 CTW458724:CTW458735 DDS458724:DDS458735 DNO458724:DNO458735 DXK458724:DXK458735 EHG458724:EHG458735 ERC458724:ERC458735 FAY458724:FAY458735 FKU458724:FKU458735 FUQ458724:FUQ458735 GEM458724:GEM458735 GOI458724:GOI458735 GYE458724:GYE458735 HIA458724:HIA458735 HRW458724:HRW458735 IBS458724:IBS458735 ILO458724:ILO458735 IVK458724:IVK458735 JFG458724:JFG458735 JPC458724:JPC458735 JYY458724:JYY458735 KIU458724:KIU458735 KSQ458724:KSQ458735 LCM458724:LCM458735 LMI458724:LMI458735 LWE458724:LWE458735 MGA458724:MGA458735 MPW458724:MPW458735 MZS458724:MZS458735 NJO458724:NJO458735 NTK458724:NTK458735 ODG458724:ODG458735 ONC458724:ONC458735 OWY458724:OWY458735 PGU458724:PGU458735 PQQ458724:PQQ458735 QAM458724:QAM458735 QKI458724:QKI458735 QUE458724:QUE458735 REA458724:REA458735 RNW458724:RNW458735 RXS458724:RXS458735 SHO458724:SHO458735 SRK458724:SRK458735 TBG458724:TBG458735 TLC458724:TLC458735 TUY458724:TUY458735 UEU458724:UEU458735 UOQ458724:UOQ458735 UYM458724:UYM458735 VII458724:VII458735 VSE458724:VSE458735 WCA458724:WCA458735 WLW458724:WLW458735 WVS458724:WVS458735 K524260:K524271 JG524260:JG524271 TC524260:TC524271 ACY524260:ACY524271 AMU524260:AMU524271 AWQ524260:AWQ524271 BGM524260:BGM524271 BQI524260:BQI524271 CAE524260:CAE524271 CKA524260:CKA524271 CTW524260:CTW524271 DDS524260:DDS524271 DNO524260:DNO524271 DXK524260:DXK524271 EHG524260:EHG524271 ERC524260:ERC524271 FAY524260:FAY524271 FKU524260:FKU524271 FUQ524260:FUQ524271 GEM524260:GEM524271 GOI524260:GOI524271 GYE524260:GYE524271 HIA524260:HIA524271 HRW524260:HRW524271 IBS524260:IBS524271 ILO524260:ILO524271 IVK524260:IVK524271 JFG524260:JFG524271 JPC524260:JPC524271 JYY524260:JYY524271 KIU524260:KIU524271 KSQ524260:KSQ524271 LCM524260:LCM524271 LMI524260:LMI524271 LWE524260:LWE524271 MGA524260:MGA524271 MPW524260:MPW524271 MZS524260:MZS524271 NJO524260:NJO524271 NTK524260:NTK524271 ODG524260:ODG524271 ONC524260:ONC524271 OWY524260:OWY524271 PGU524260:PGU524271 PQQ524260:PQQ524271 QAM524260:QAM524271 QKI524260:QKI524271 QUE524260:QUE524271 REA524260:REA524271 RNW524260:RNW524271 RXS524260:RXS524271 SHO524260:SHO524271 SRK524260:SRK524271 TBG524260:TBG524271 TLC524260:TLC524271 TUY524260:TUY524271 UEU524260:UEU524271 UOQ524260:UOQ524271 UYM524260:UYM524271 VII524260:VII524271 VSE524260:VSE524271 WCA524260:WCA524271 WLW524260:WLW524271 WVS524260:WVS524271 K589796:K589807 JG589796:JG589807 TC589796:TC589807 ACY589796:ACY589807 AMU589796:AMU589807 AWQ589796:AWQ589807 BGM589796:BGM589807 BQI589796:BQI589807 CAE589796:CAE589807 CKA589796:CKA589807 CTW589796:CTW589807 DDS589796:DDS589807 DNO589796:DNO589807 DXK589796:DXK589807 EHG589796:EHG589807 ERC589796:ERC589807 FAY589796:FAY589807 FKU589796:FKU589807 FUQ589796:FUQ589807 GEM589796:GEM589807 GOI589796:GOI589807 GYE589796:GYE589807 HIA589796:HIA589807 HRW589796:HRW589807 IBS589796:IBS589807 ILO589796:ILO589807 IVK589796:IVK589807 JFG589796:JFG589807 JPC589796:JPC589807 JYY589796:JYY589807 KIU589796:KIU589807 KSQ589796:KSQ589807 LCM589796:LCM589807 LMI589796:LMI589807 LWE589796:LWE589807 MGA589796:MGA589807 MPW589796:MPW589807 MZS589796:MZS589807 NJO589796:NJO589807 NTK589796:NTK589807 ODG589796:ODG589807 ONC589796:ONC589807 OWY589796:OWY589807 PGU589796:PGU589807 PQQ589796:PQQ589807 QAM589796:QAM589807 QKI589796:QKI589807 QUE589796:QUE589807 REA589796:REA589807 RNW589796:RNW589807 RXS589796:RXS589807 SHO589796:SHO589807 SRK589796:SRK589807 TBG589796:TBG589807 TLC589796:TLC589807 TUY589796:TUY589807 UEU589796:UEU589807 UOQ589796:UOQ589807 UYM589796:UYM589807 VII589796:VII589807 VSE589796:VSE589807 WCA589796:WCA589807 WLW589796:WLW589807 WVS589796:WVS589807 K655332:K655343 JG655332:JG655343 TC655332:TC655343 ACY655332:ACY655343 AMU655332:AMU655343 AWQ655332:AWQ655343 BGM655332:BGM655343 BQI655332:BQI655343 CAE655332:CAE655343 CKA655332:CKA655343 CTW655332:CTW655343 DDS655332:DDS655343 DNO655332:DNO655343 DXK655332:DXK655343 EHG655332:EHG655343 ERC655332:ERC655343 FAY655332:FAY655343 FKU655332:FKU655343 FUQ655332:FUQ655343 GEM655332:GEM655343 GOI655332:GOI655343 GYE655332:GYE655343 HIA655332:HIA655343 HRW655332:HRW655343 IBS655332:IBS655343 ILO655332:ILO655343 IVK655332:IVK655343 JFG655332:JFG655343 JPC655332:JPC655343 JYY655332:JYY655343 KIU655332:KIU655343 KSQ655332:KSQ655343 LCM655332:LCM655343 LMI655332:LMI655343 LWE655332:LWE655343 MGA655332:MGA655343 MPW655332:MPW655343 MZS655332:MZS655343 NJO655332:NJO655343 NTK655332:NTK655343 ODG655332:ODG655343 ONC655332:ONC655343 OWY655332:OWY655343 PGU655332:PGU655343 PQQ655332:PQQ655343 QAM655332:QAM655343 QKI655332:QKI655343 QUE655332:QUE655343 REA655332:REA655343 RNW655332:RNW655343 RXS655332:RXS655343 SHO655332:SHO655343 SRK655332:SRK655343 TBG655332:TBG655343 TLC655332:TLC655343 TUY655332:TUY655343 UEU655332:UEU655343 UOQ655332:UOQ655343 UYM655332:UYM655343 VII655332:VII655343 VSE655332:VSE655343 WCA655332:WCA655343 WLW655332:WLW655343 WVS655332:WVS655343 K720868:K720879 JG720868:JG720879 TC720868:TC720879 ACY720868:ACY720879 AMU720868:AMU720879 AWQ720868:AWQ720879 BGM720868:BGM720879 BQI720868:BQI720879 CAE720868:CAE720879 CKA720868:CKA720879 CTW720868:CTW720879 DDS720868:DDS720879 DNO720868:DNO720879 DXK720868:DXK720879 EHG720868:EHG720879 ERC720868:ERC720879 FAY720868:FAY720879 FKU720868:FKU720879 FUQ720868:FUQ720879 GEM720868:GEM720879 GOI720868:GOI720879 GYE720868:GYE720879 HIA720868:HIA720879 HRW720868:HRW720879 IBS720868:IBS720879 ILO720868:ILO720879 IVK720868:IVK720879 JFG720868:JFG720879 JPC720868:JPC720879 JYY720868:JYY720879 KIU720868:KIU720879 KSQ720868:KSQ720879 LCM720868:LCM720879 LMI720868:LMI720879 LWE720868:LWE720879 MGA720868:MGA720879 MPW720868:MPW720879 MZS720868:MZS720879 NJO720868:NJO720879 NTK720868:NTK720879 ODG720868:ODG720879 ONC720868:ONC720879 OWY720868:OWY720879 PGU720868:PGU720879 PQQ720868:PQQ720879 QAM720868:QAM720879 QKI720868:QKI720879 QUE720868:QUE720879 REA720868:REA720879 RNW720868:RNW720879 RXS720868:RXS720879 SHO720868:SHO720879 SRK720868:SRK720879 TBG720868:TBG720879 TLC720868:TLC720879 TUY720868:TUY720879 UEU720868:UEU720879 UOQ720868:UOQ720879 UYM720868:UYM720879 VII720868:VII720879 VSE720868:VSE720879 WCA720868:WCA720879 WLW720868:WLW720879 WVS720868:WVS720879 K786404:K786415 JG786404:JG786415 TC786404:TC786415 ACY786404:ACY786415 AMU786404:AMU786415 AWQ786404:AWQ786415 BGM786404:BGM786415 BQI786404:BQI786415 CAE786404:CAE786415 CKA786404:CKA786415 CTW786404:CTW786415 DDS786404:DDS786415 DNO786404:DNO786415 DXK786404:DXK786415 EHG786404:EHG786415 ERC786404:ERC786415 FAY786404:FAY786415 FKU786404:FKU786415 FUQ786404:FUQ786415 GEM786404:GEM786415 GOI786404:GOI786415 GYE786404:GYE786415 HIA786404:HIA786415 HRW786404:HRW786415 IBS786404:IBS786415 ILO786404:ILO786415 IVK786404:IVK786415 JFG786404:JFG786415 JPC786404:JPC786415 JYY786404:JYY786415 KIU786404:KIU786415 KSQ786404:KSQ786415 LCM786404:LCM786415 LMI786404:LMI786415 LWE786404:LWE786415 MGA786404:MGA786415 MPW786404:MPW786415 MZS786404:MZS786415 NJO786404:NJO786415 NTK786404:NTK786415 ODG786404:ODG786415 ONC786404:ONC786415 OWY786404:OWY786415 PGU786404:PGU786415 PQQ786404:PQQ786415 QAM786404:QAM786415 QKI786404:QKI786415 QUE786404:QUE786415 REA786404:REA786415 RNW786404:RNW786415 RXS786404:RXS786415 SHO786404:SHO786415 SRK786404:SRK786415 TBG786404:TBG786415 TLC786404:TLC786415 TUY786404:TUY786415 UEU786404:UEU786415 UOQ786404:UOQ786415 UYM786404:UYM786415 VII786404:VII786415 VSE786404:VSE786415 WCA786404:WCA786415 WLW786404:WLW786415 WVS786404:WVS786415 K851940:K851951 JG851940:JG851951 TC851940:TC851951 ACY851940:ACY851951 AMU851940:AMU851951 AWQ851940:AWQ851951 BGM851940:BGM851951 BQI851940:BQI851951 CAE851940:CAE851951 CKA851940:CKA851951 CTW851940:CTW851951 DDS851940:DDS851951 DNO851940:DNO851951 DXK851940:DXK851951 EHG851940:EHG851951 ERC851940:ERC851951 FAY851940:FAY851951 FKU851940:FKU851951 FUQ851940:FUQ851951 GEM851940:GEM851951 GOI851940:GOI851951 GYE851940:GYE851951 HIA851940:HIA851951 HRW851940:HRW851951 IBS851940:IBS851951 ILO851940:ILO851951 IVK851940:IVK851951 JFG851940:JFG851951 JPC851940:JPC851951 JYY851940:JYY851951 KIU851940:KIU851951 KSQ851940:KSQ851951 LCM851940:LCM851951 LMI851940:LMI851951 LWE851940:LWE851951 MGA851940:MGA851951 MPW851940:MPW851951 MZS851940:MZS851951 NJO851940:NJO851951 NTK851940:NTK851951 ODG851940:ODG851951 ONC851940:ONC851951 OWY851940:OWY851951 PGU851940:PGU851951 PQQ851940:PQQ851951 QAM851940:QAM851951 QKI851940:QKI851951 QUE851940:QUE851951 REA851940:REA851951 RNW851940:RNW851951 RXS851940:RXS851951 SHO851940:SHO851951 SRK851940:SRK851951 TBG851940:TBG851951 TLC851940:TLC851951 TUY851940:TUY851951 UEU851940:UEU851951 UOQ851940:UOQ851951 UYM851940:UYM851951 VII851940:VII851951 VSE851940:VSE851951 WCA851940:WCA851951 WLW851940:WLW851951 WVS851940:WVS851951 K917476:K917487 JG917476:JG917487 TC917476:TC917487 ACY917476:ACY917487 AMU917476:AMU917487 AWQ917476:AWQ917487 BGM917476:BGM917487 BQI917476:BQI917487 CAE917476:CAE917487 CKA917476:CKA917487 CTW917476:CTW917487 DDS917476:DDS917487 DNO917476:DNO917487 DXK917476:DXK917487 EHG917476:EHG917487 ERC917476:ERC917487 FAY917476:FAY917487 FKU917476:FKU917487 FUQ917476:FUQ917487 GEM917476:GEM917487 GOI917476:GOI917487 GYE917476:GYE917487 HIA917476:HIA917487 HRW917476:HRW917487 IBS917476:IBS917487 ILO917476:ILO917487 IVK917476:IVK917487 JFG917476:JFG917487 JPC917476:JPC917487 JYY917476:JYY917487 KIU917476:KIU917487 KSQ917476:KSQ917487 LCM917476:LCM917487 LMI917476:LMI917487 LWE917476:LWE917487 MGA917476:MGA917487 MPW917476:MPW917487 MZS917476:MZS917487 NJO917476:NJO917487 NTK917476:NTK917487 ODG917476:ODG917487 ONC917476:ONC917487 OWY917476:OWY917487 PGU917476:PGU917487 PQQ917476:PQQ917487 QAM917476:QAM917487 QKI917476:QKI917487 QUE917476:QUE917487 REA917476:REA917487 RNW917476:RNW917487 RXS917476:RXS917487 SHO917476:SHO917487 SRK917476:SRK917487 TBG917476:TBG917487 TLC917476:TLC917487 TUY917476:TUY917487 UEU917476:UEU917487 UOQ917476:UOQ917487 UYM917476:UYM917487 VII917476:VII917487 VSE917476:VSE917487 WCA917476:WCA917487 WLW917476:WLW917487 WVS917476:WVS917487 K983012:K983023 JG983012:JG983023 TC983012:TC983023 ACY983012:ACY983023 AMU983012:AMU983023 AWQ983012:AWQ983023 BGM983012:BGM983023 BQI983012:BQI983023 CAE983012:CAE983023 CKA983012:CKA983023 CTW983012:CTW983023 DDS983012:DDS983023 DNO983012:DNO983023 DXK983012:DXK983023 EHG983012:EHG983023 ERC983012:ERC983023 FAY983012:FAY983023 FKU983012:FKU983023 FUQ983012:FUQ983023 GEM983012:GEM983023 GOI983012:GOI983023 GYE983012:GYE983023 HIA983012:HIA983023 HRW983012:HRW983023 IBS983012:IBS983023 ILO983012:ILO983023 IVK983012:IVK983023 JFG983012:JFG983023 JPC983012:JPC983023 JYY983012:JYY983023 KIU983012:KIU983023 KSQ983012:KSQ983023 LCM983012:LCM983023 LMI983012:LMI983023 LWE983012:LWE983023 MGA983012:MGA983023 MPW983012:MPW983023 MZS983012:MZS983023 NJO983012:NJO983023 NTK983012:NTK983023 ODG983012:ODG983023 ONC983012:ONC983023 OWY983012:OWY983023 PGU983012:PGU983023 PQQ983012:PQQ983023 QAM983012:QAM983023 QKI983012:QKI983023 QUE983012:QUE983023 REA983012:REA983023 RNW983012:RNW983023 RXS983012:RXS983023 SHO983012:SHO983023 SRK983012:SRK983023 TBG983012:TBG983023 TLC983012:TLC983023 TUY983012:TUY983023 UEU983012:UEU983023 UOQ983012:UOQ983023 UYM983012:UYM983023 VII983012:VII983023 VSE983012:VSE983023 WCA983012:WCA983023 WLW983012:WLW983023 WVS983012:WVS983023 K16:K32 Q16:Q32 K35:K38 Q35:Q38" xr:uid="{00000000-0002-0000-0400-000005000000}">
      <formula1>"Bajo, Medio, Alto, Extremo"</formula1>
    </dataValidation>
    <dataValidation type="list" allowBlank="1" showInputMessage="1" showErrorMessage="1" sqref="P65508:P65519 JL65508:JL65519 TH65508:TH65519 ADD65508:ADD65519 AMZ65508:AMZ65519 AWV65508:AWV65519 BGR65508:BGR65519 BQN65508:BQN65519 CAJ65508:CAJ65519 CKF65508:CKF65519 CUB65508:CUB65519 DDX65508:DDX65519 DNT65508:DNT65519 DXP65508:DXP65519 EHL65508:EHL65519 ERH65508:ERH65519 FBD65508:FBD65519 FKZ65508:FKZ65519 FUV65508:FUV65519 GER65508:GER65519 GON65508:GON65519 GYJ65508:GYJ65519 HIF65508:HIF65519 HSB65508:HSB65519 IBX65508:IBX65519 ILT65508:ILT65519 IVP65508:IVP65519 JFL65508:JFL65519 JPH65508:JPH65519 JZD65508:JZD65519 KIZ65508:KIZ65519 KSV65508:KSV65519 LCR65508:LCR65519 LMN65508:LMN65519 LWJ65508:LWJ65519 MGF65508:MGF65519 MQB65508:MQB65519 MZX65508:MZX65519 NJT65508:NJT65519 NTP65508:NTP65519 ODL65508:ODL65519 ONH65508:ONH65519 OXD65508:OXD65519 PGZ65508:PGZ65519 PQV65508:PQV65519 QAR65508:QAR65519 QKN65508:QKN65519 QUJ65508:QUJ65519 REF65508:REF65519 ROB65508:ROB65519 RXX65508:RXX65519 SHT65508:SHT65519 SRP65508:SRP65519 TBL65508:TBL65519 TLH65508:TLH65519 TVD65508:TVD65519 UEZ65508:UEZ65519 UOV65508:UOV65519 UYR65508:UYR65519 VIN65508:VIN65519 VSJ65508:VSJ65519 WCF65508:WCF65519 WMB65508:WMB65519 WVX65508:WVX65519 P131044:P131055 JL131044:JL131055 TH131044:TH131055 ADD131044:ADD131055 AMZ131044:AMZ131055 AWV131044:AWV131055 BGR131044:BGR131055 BQN131044:BQN131055 CAJ131044:CAJ131055 CKF131044:CKF131055 CUB131044:CUB131055 DDX131044:DDX131055 DNT131044:DNT131055 DXP131044:DXP131055 EHL131044:EHL131055 ERH131044:ERH131055 FBD131044:FBD131055 FKZ131044:FKZ131055 FUV131044:FUV131055 GER131044:GER131055 GON131044:GON131055 GYJ131044:GYJ131055 HIF131044:HIF131055 HSB131044:HSB131055 IBX131044:IBX131055 ILT131044:ILT131055 IVP131044:IVP131055 JFL131044:JFL131055 JPH131044:JPH131055 JZD131044:JZD131055 KIZ131044:KIZ131055 KSV131044:KSV131055 LCR131044:LCR131055 LMN131044:LMN131055 LWJ131044:LWJ131055 MGF131044:MGF131055 MQB131044:MQB131055 MZX131044:MZX131055 NJT131044:NJT131055 NTP131044:NTP131055 ODL131044:ODL131055 ONH131044:ONH131055 OXD131044:OXD131055 PGZ131044:PGZ131055 PQV131044:PQV131055 QAR131044:QAR131055 QKN131044:QKN131055 QUJ131044:QUJ131055 REF131044:REF131055 ROB131044:ROB131055 RXX131044:RXX131055 SHT131044:SHT131055 SRP131044:SRP131055 TBL131044:TBL131055 TLH131044:TLH131055 TVD131044:TVD131055 UEZ131044:UEZ131055 UOV131044:UOV131055 UYR131044:UYR131055 VIN131044:VIN131055 VSJ131044:VSJ131055 WCF131044:WCF131055 WMB131044:WMB131055 WVX131044:WVX131055 P196580:P196591 JL196580:JL196591 TH196580:TH196591 ADD196580:ADD196591 AMZ196580:AMZ196591 AWV196580:AWV196591 BGR196580:BGR196591 BQN196580:BQN196591 CAJ196580:CAJ196591 CKF196580:CKF196591 CUB196580:CUB196591 DDX196580:DDX196591 DNT196580:DNT196591 DXP196580:DXP196591 EHL196580:EHL196591 ERH196580:ERH196591 FBD196580:FBD196591 FKZ196580:FKZ196591 FUV196580:FUV196591 GER196580:GER196591 GON196580:GON196591 GYJ196580:GYJ196591 HIF196580:HIF196591 HSB196580:HSB196591 IBX196580:IBX196591 ILT196580:ILT196591 IVP196580:IVP196591 JFL196580:JFL196591 JPH196580:JPH196591 JZD196580:JZD196591 KIZ196580:KIZ196591 KSV196580:KSV196591 LCR196580:LCR196591 LMN196580:LMN196591 LWJ196580:LWJ196591 MGF196580:MGF196591 MQB196580:MQB196591 MZX196580:MZX196591 NJT196580:NJT196591 NTP196580:NTP196591 ODL196580:ODL196591 ONH196580:ONH196591 OXD196580:OXD196591 PGZ196580:PGZ196591 PQV196580:PQV196591 QAR196580:QAR196591 QKN196580:QKN196591 QUJ196580:QUJ196591 REF196580:REF196591 ROB196580:ROB196591 RXX196580:RXX196591 SHT196580:SHT196591 SRP196580:SRP196591 TBL196580:TBL196591 TLH196580:TLH196591 TVD196580:TVD196591 UEZ196580:UEZ196591 UOV196580:UOV196591 UYR196580:UYR196591 VIN196580:VIN196591 VSJ196580:VSJ196591 WCF196580:WCF196591 WMB196580:WMB196591 WVX196580:WVX196591 P262116:P262127 JL262116:JL262127 TH262116:TH262127 ADD262116:ADD262127 AMZ262116:AMZ262127 AWV262116:AWV262127 BGR262116:BGR262127 BQN262116:BQN262127 CAJ262116:CAJ262127 CKF262116:CKF262127 CUB262116:CUB262127 DDX262116:DDX262127 DNT262116:DNT262127 DXP262116:DXP262127 EHL262116:EHL262127 ERH262116:ERH262127 FBD262116:FBD262127 FKZ262116:FKZ262127 FUV262116:FUV262127 GER262116:GER262127 GON262116:GON262127 GYJ262116:GYJ262127 HIF262116:HIF262127 HSB262116:HSB262127 IBX262116:IBX262127 ILT262116:ILT262127 IVP262116:IVP262127 JFL262116:JFL262127 JPH262116:JPH262127 JZD262116:JZD262127 KIZ262116:KIZ262127 KSV262116:KSV262127 LCR262116:LCR262127 LMN262116:LMN262127 LWJ262116:LWJ262127 MGF262116:MGF262127 MQB262116:MQB262127 MZX262116:MZX262127 NJT262116:NJT262127 NTP262116:NTP262127 ODL262116:ODL262127 ONH262116:ONH262127 OXD262116:OXD262127 PGZ262116:PGZ262127 PQV262116:PQV262127 QAR262116:QAR262127 QKN262116:QKN262127 QUJ262116:QUJ262127 REF262116:REF262127 ROB262116:ROB262127 RXX262116:RXX262127 SHT262116:SHT262127 SRP262116:SRP262127 TBL262116:TBL262127 TLH262116:TLH262127 TVD262116:TVD262127 UEZ262116:UEZ262127 UOV262116:UOV262127 UYR262116:UYR262127 VIN262116:VIN262127 VSJ262116:VSJ262127 WCF262116:WCF262127 WMB262116:WMB262127 WVX262116:WVX262127 P327652:P327663 JL327652:JL327663 TH327652:TH327663 ADD327652:ADD327663 AMZ327652:AMZ327663 AWV327652:AWV327663 BGR327652:BGR327663 BQN327652:BQN327663 CAJ327652:CAJ327663 CKF327652:CKF327663 CUB327652:CUB327663 DDX327652:DDX327663 DNT327652:DNT327663 DXP327652:DXP327663 EHL327652:EHL327663 ERH327652:ERH327663 FBD327652:FBD327663 FKZ327652:FKZ327663 FUV327652:FUV327663 GER327652:GER327663 GON327652:GON327663 GYJ327652:GYJ327663 HIF327652:HIF327663 HSB327652:HSB327663 IBX327652:IBX327663 ILT327652:ILT327663 IVP327652:IVP327663 JFL327652:JFL327663 JPH327652:JPH327663 JZD327652:JZD327663 KIZ327652:KIZ327663 KSV327652:KSV327663 LCR327652:LCR327663 LMN327652:LMN327663 LWJ327652:LWJ327663 MGF327652:MGF327663 MQB327652:MQB327663 MZX327652:MZX327663 NJT327652:NJT327663 NTP327652:NTP327663 ODL327652:ODL327663 ONH327652:ONH327663 OXD327652:OXD327663 PGZ327652:PGZ327663 PQV327652:PQV327663 QAR327652:QAR327663 QKN327652:QKN327663 QUJ327652:QUJ327663 REF327652:REF327663 ROB327652:ROB327663 RXX327652:RXX327663 SHT327652:SHT327663 SRP327652:SRP327663 TBL327652:TBL327663 TLH327652:TLH327663 TVD327652:TVD327663 UEZ327652:UEZ327663 UOV327652:UOV327663 UYR327652:UYR327663 VIN327652:VIN327663 VSJ327652:VSJ327663 WCF327652:WCF327663 WMB327652:WMB327663 WVX327652:WVX327663 P393188:P393199 JL393188:JL393199 TH393188:TH393199 ADD393188:ADD393199 AMZ393188:AMZ393199 AWV393188:AWV393199 BGR393188:BGR393199 BQN393188:BQN393199 CAJ393188:CAJ393199 CKF393188:CKF393199 CUB393188:CUB393199 DDX393188:DDX393199 DNT393188:DNT393199 DXP393188:DXP393199 EHL393188:EHL393199 ERH393188:ERH393199 FBD393188:FBD393199 FKZ393188:FKZ393199 FUV393188:FUV393199 GER393188:GER393199 GON393188:GON393199 GYJ393188:GYJ393199 HIF393188:HIF393199 HSB393188:HSB393199 IBX393188:IBX393199 ILT393188:ILT393199 IVP393188:IVP393199 JFL393188:JFL393199 JPH393188:JPH393199 JZD393188:JZD393199 KIZ393188:KIZ393199 KSV393188:KSV393199 LCR393188:LCR393199 LMN393188:LMN393199 LWJ393188:LWJ393199 MGF393188:MGF393199 MQB393188:MQB393199 MZX393188:MZX393199 NJT393188:NJT393199 NTP393188:NTP393199 ODL393188:ODL393199 ONH393188:ONH393199 OXD393188:OXD393199 PGZ393188:PGZ393199 PQV393188:PQV393199 QAR393188:QAR393199 QKN393188:QKN393199 QUJ393188:QUJ393199 REF393188:REF393199 ROB393188:ROB393199 RXX393188:RXX393199 SHT393188:SHT393199 SRP393188:SRP393199 TBL393188:TBL393199 TLH393188:TLH393199 TVD393188:TVD393199 UEZ393188:UEZ393199 UOV393188:UOV393199 UYR393188:UYR393199 VIN393188:VIN393199 VSJ393188:VSJ393199 WCF393188:WCF393199 WMB393188:WMB393199 WVX393188:WVX393199 P458724:P458735 JL458724:JL458735 TH458724:TH458735 ADD458724:ADD458735 AMZ458724:AMZ458735 AWV458724:AWV458735 BGR458724:BGR458735 BQN458724:BQN458735 CAJ458724:CAJ458735 CKF458724:CKF458735 CUB458724:CUB458735 DDX458724:DDX458735 DNT458724:DNT458735 DXP458724:DXP458735 EHL458724:EHL458735 ERH458724:ERH458735 FBD458724:FBD458735 FKZ458724:FKZ458735 FUV458724:FUV458735 GER458724:GER458735 GON458724:GON458735 GYJ458724:GYJ458735 HIF458724:HIF458735 HSB458724:HSB458735 IBX458724:IBX458735 ILT458724:ILT458735 IVP458724:IVP458735 JFL458724:JFL458735 JPH458724:JPH458735 JZD458724:JZD458735 KIZ458724:KIZ458735 KSV458724:KSV458735 LCR458724:LCR458735 LMN458724:LMN458735 LWJ458724:LWJ458735 MGF458724:MGF458735 MQB458724:MQB458735 MZX458724:MZX458735 NJT458724:NJT458735 NTP458724:NTP458735 ODL458724:ODL458735 ONH458724:ONH458735 OXD458724:OXD458735 PGZ458724:PGZ458735 PQV458724:PQV458735 QAR458724:QAR458735 QKN458724:QKN458735 QUJ458724:QUJ458735 REF458724:REF458735 ROB458724:ROB458735 RXX458724:RXX458735 SHT458724:SHT458735 SRP458724:SRP458735 TBL458724:TBL458735 TLH458724:TLH458735 TVD458724:TVD458735 UEZ458724:UEZ458735 UOV458724:UOV458735 UYR458724:UYR458735 VIN458724:VIN458735 VSJ458724:VSJ458735 WCF458724:WCF458735 WMB458724:WMB458735 WVX458724:WVX458735 P524260:P524271 JL524260:JL524271 TH524260:TH524271 ADD524260:ADD524271 AMZ524260:AMZ524271 AWV524260:AWV524271 BGR524260:BGR524271 BQN524260:BQN524271 CAJ524260:CAJ524271 CKF524260:CKF524271 CUB524260:CUB524271 DDX524260:DDX524271 DNT524260:DNT524271 DXP524260:DXP524271 EHL524260:EHL524271 ERH524260:ERH524271 FBD524260:FBD524271 FKZ524260:FKZ524271 FUV524260:FUV524271 GER524260:GER524271 GON524260:GON524271 GYJ524260:GYJ524271 HIF524260:HIF524271 HSB524260:HSB524271 IBX524260:IBX524271 ILT524260:ILT524271 IVP524260:IVP524271 JFL524260:JFL524271 JPH524260:JPH524271 JZD524260:JZD524271 KIZ524260:KIZ524271 KSV524260:KSV524271 LCR524260:LCR524271 LMN524260:LMN524271 LWJ524260:LWJ524271 MGF524260:MGF524271 MQB524260:MQB524271 MZX524260:MZX524271 NJT524260:NJT524271 NTP524260:NTP524271 ODL524260:ODL524271 ONH524260:ONH524271 OXD524260:OXD524271 PGZ524260:PGZ524271 PQV524260:PQV524271 QAR524260:QAR524271 QKN524260:QKN524271 QUJ524260:QUJ524271 REF524260:REF524271 ROB524260:ROB524271 RXX524260:RXX524271 SHT524260:SHT524271 SRP524260:SRP524271 TBL524260:TBL524271 TLH524260:TLH524271 TVD524260:TVD524271 UEZ524260:UEZ524271 UOV524260:UOV524271 UYR524260:UYR524271 VIN524260:VIN524271 VSJ524260:VSJ524271 WCF524260:WCF524271 WMB524260:WMB524271 WVX524260:WVX524271 P589796:P589807 JL589796:JL589807 TH589796:TH589807 ADD589796:ADD589807 AMZ589796:AMZ589807 AWV589796:AWV589807 BGR589796:BGR589807 BQN589796:BQN589807 CAJ589796:CAJ589807 CKF589796:CKF589807 CUB589796:CUB589807 DDX589796:DDX589807 DNT589796:DNT589807 DXP589796:DXP589807 EHL589796:EHL589807 ERH589796:ERH589807 FBD589796:FBD589807 FKZ589796:FKZ589807 FUV589796:FUV589807 GER589796:GER589807 GON589796:GON589807 GYJ589796:GYJ589807 HIF589796:HIF589807 HSB589796:HSB589807 IBX589796:IBX589807 ILT589796:ILT589807 IVP589796:IVP589807 JFL589796:JFL589807 JPH589796:JPH589807 JZD589796:JZD589807 KIZ589796:KIZ589807 KSV589796:KSV589807 LCR589796:LCR589807 LMN589796:LMN589807 LWJ589796:LWJ589807 MGF589796:MGF589807 MQB589796:MQB589807 MZX589796:MZX589807 NJT589796:NJT589807 NTP589796:NTP589807 ODL589796:ODL589807 ONH589796:ONH589807 OXD589796:OXD589807 PGZ589796:PGZ589807 PQV589796:PQV589807 QAR589796:QAR589807 QKN589796:QKN589807 QUJ589796:QUJ589807 REF589796:REF589807 ROB589796:ROB589807 RXX589796:RXX589807 SHT589796:SHT589807 SRP589796:SRP589807 TBL589796:TBL589807 TLH589796:TLH589807 TVD589796:TVD589807 UEZ589796:UEZ589807 UOV589796:UOV589807 UYR589796:UYR589807 VIN589796:VIN589807 VSJ589796:VSJ589807 WCF589796:WCF589807 WMB589796:WMB589807 WVX589796:WVX589807 P655332:P655343 JL655332:JL655343 TH655332:TH655343 ADD655332:ADD655343 AMZ655332:AMZ655343 AWV655332:AWV655343 BGR655332:BGR655343 BQN655332:BQN655343 CAJ655332:CAJ655343 CKF655332:CKF655343 CUB655332:CUB655343 DDX655332:DDX655343 DNT655332:DNT655343 DXP655332:DXP655343 EHL655332:EHL655343 ERH655332:ERH655343 FBD655332:FBD655343 FKZ655332:FKZ655343 FUV655332:FUV655343 GER655332:GER655343 GON655332:GON655343 GYJ655332:GYJ655343 HIF655332:HIF655343 HSB655332:HSB655343 IBX655332:IBX655343 ILT655332:ILT655343 IVP655332:IVP655343 JFL655332:JFL655343 JPH655332:JPH655343 JZD655332:JZD655343 KIZ655332:KIZ655343 KSV655332:KSV655343 LCR655332:LCR655343 LMN655332:LMN655343 LWJ655332:LWJ655343 MGF655332:MGF655343 MQB655332:MQB655343 MZX655332:MZX655343 NJT655332:NJT655343 NTP655332:NTP655343 ODL655332:ODL655343 ONH655332:ONH655343 OXD655332:OXD655343 PGZ655332:PGZ655343 PQV655332:PQV655343 QAR655332:QAR655343 QKN655332:QKN655343 QUJ655332:QUJ655343 REF655332:REF655343 ROB655332:ROB655343 RXX655332:RXX655343 SHT655332:SHT655343 SRP655332:SRP655343 TBL655332:TBL655343 TLH655332:TLH655343 TVD655332:TVD655343 UEZ655332:UEZ655343 UOV655332:UOV655343 UYR655332:UYR655343 VIN655332:VIN655343 VSJ655332:VSJ655343 WCF655332:WCF655343 WMB655332:WMB655343 WVX655332:WVX655343 P720868:P720879 JL720868:JL720879 TH720868:TH720879 ADD720868:ADD720879 AMZ720868:AMZ720879 AWV720868:AWV720879 BGR720868:BGR720879 BQN720868:BQN720879 CAJ720868:CAJ720879 CKF720868:CKF720879 CUB720868:CUB720879 DDX720868:DDX720879 DNT720868:DNT720879 DXP720868:DXP720879 EHL720868:EHL720879 ERH720868:ERH720879 FBD720868:FBD720879 FKZ720868:FKZ720879 FUV720868:FUV720879 GER720868:GER720879 GON720868:GON720879 GYJ720868:GYJ720879 HIF720868:HIF720879 HSB720868:HSB720879 IBX720868:IBX720879 ILT720868:ILT720879 IVP720868:IVP720879 JFL720868:JFL720879 JPH720868:JPH720879 JZD720868:JZD720879 KIZ720868:KIZ720879 KSV720868:KSV720879 LCR720868:LCR720879 LMN720868:LMN720879 LWJ720868:LWJ720879 MGF720868:MGF720879 MQB720868:MQB720879 MZX720868:MZX720879 NJT720868:NJT720879 NTP720868:NTP720879 ODL720868:ODL720879 ONH720868:ONH720879 OXD720868:OXD720879 PGZ720868:PGZ720879 PQV720868:PQV720879 QAR720868:QAR720879 QKN720868:QKN720879 QUJ720868:QUJ720879 REF720868:REF720879 ROB720868:ROB720879 RXX720868:RXX720879 SHT720868:SHT720879 SRP720868:SRP720879 TBL720868:TBL720879 TLH720868:TLH720879 TVD720868:TVD720879 UEZ720868:UEZ720879 UOV720868:UOV720879 UYR720868:UYR720879 VIN720868:VIN720879 VSJ720868:VSJ720879 WCF720868:WCF720879 WMB720868:WMB720879 WVX720868:WVX720879 P786404:P786415 JL786404:JL786415 TH786404:TH786415 ADD786404:ADD786415 AMZ786404:AMZ786415 AWV786404:AWV786415 BGR786404:BGR786415 BQN786404:BQN786415 CAJ786404:CAJ786415 CKF786404:CKF786415 CUB786404:CUB786415 DDX786404:DDX786415 DNT786404:DNT786415 DXP786404:DXP786415 EHL786404:EHL786415 ERH786404:ERH786415 FBD786404:FBD786415 FKZ786404:FKZ786415 FUV786404:FUV786415 GER786404:GER786415 GON786404:GON786415 GYJ786404:GYJ786415 HIF786404:HIF786415 HSB786404:HSB786415 IBX786404:IBX786415 ILT786404:ILT786415 IVP786404:IVP786415 JFL786404:JFL786415 JPH786404:JPH786415 JZD786404:JZD786415 KIZ786404:KIZ786415 KSV786404:KSV786415 LCR786404:LCR786415 LMN786404:LMN786415 LWJ786404:LWJ786415 MGF786404:MGF786415 MQB786404:MQB786415 MZX786404:MZX786415 NJT786404:NJT786415 NTP786404:NTP786415 ODL786404:ODL786415 ONH786404:ONH786415 OXD786404:OXD786415 PGZ786404:PGZ786415 PQV786404:PQV786415 QAR786404:QAR786415 QKN786404:QKN786415 QUJ786404:QUJ786415 REF786404:REF786415 ROB786404:ROB786415 RXX786404:RXX786415 SHT786404:SHT786415 SRP786404:SRP786415 TBL786404:TBL786415 TLH786404:TLH786415 TVD786404:TVD786415 UEZ786404:UEZ786415 UOV786404:UOV786415 UYR786404:UYR786415 VIN786404:VIN786415 VSJ786404:VSJ786415 WCF786404:WCF786415 WMB786404:WMB786415 WVX786404:WVX786415 P851940:P851951 JL851940:JL851951 TH851940:TH851951 ADD851940:ADD851951 AMZ851940:AMZ851951 AWV851940:AWV851951 BGR851940:BGR851951 BQN851940:BQN851951 CAJ851940:CAJ851951 CKF851940:CKF851951 CUB851940:CUB851951 DDX851940:DDX851951 DNT851940:DNT851951 DXP851940:DXP851951 EHL851940:EHL851951 ERH851940:ERH851951 FBD851940:FBD851951 FKZ851940:FKZ851951 FUV851940:FUV851951 GER851940:GER851951 GON851940:GON851951 GYJ851940:GYJ851951 HIF851940:HIF851951 HSB851940:HSB851951 IBX851940:IBX851951 ILT851940:ILT851951 IVP851940:IVP851951 JFL851940:JFL851951 JPH851940:JPH851951 JZD851940:JZD851951 KIZ851940:KIZ851951 KSV851940:KSV851951 LCR851940:LCR851951 LMN851940:LMN851951 LWJ851940:LWJ851951 MGF851940:MGF851951 MQB851940:MQB851951 MZX851940:MZX851951 NJT851940:NJT851951 NTP851940:NTP851951 ODL851940:ODL851951 ONH851940:ONH851951 OXD851940:OXD851951 PGZ851940:PGZ851951 PQV851940:PQV851951 QAR851940:QAR851951 QKN851940:QKN851951 QUJ851940:QUJ851951 REF851940:REF851951 ROB851940:ROB851951 RXX851940:RXX851951 SHT851940:SHT851951 SRP851940:SRP851951 TBL851940:TBL851951 TLH851940:TLH851951 TVD851940:TVD851951 UEZ851940:UEZ851951 UOV851940:UOV851951 UYR851940:UYR851951 VIN851940:VIN851951 VSJ851940:VSJ851951 WCF851940:WCF851951 WMB851940:WMB851951 WVX851940:WVX851951 P917476:P917487 JL917476:JL917487 TH917476:TH917487 ADD917476:ADD917487 AMZ917476:AMZ917487 AWV917476:AWV917487 BGR917476:BGR917487 BQN917476:BQN917487 CAJ917476:CAJ917487 CKF917476:CKF917487 CUB917476:CUB917487 DDX917476:DDX917487 DNT917476:DNT917487 DXP917476:DXP917487 EHL917476:EHL917487 ERH917476:ERH917487 FBD917476:FBD917487 FKZ917476:FKZ917487 FUV917476:FUV917487 GER917476:GER917487 GON917476:GON917487 GYJ917476:GYJ917487 HIF917476:HIF917487 HSB917476:HSB917487 IBX917476:IBX917487 ILT917476:ILT917487 IVP917476:IVP917487 JFL917476:JFL917487 JPH917476:JPH917487 JZD917476:JZD917487 KIZ917476:KIZ917487 KSV917476:KSV917487 LCR917476:LCR917487 LMN917476:LMN917487 LWJ917476:LWJ917487 MGF917476:MGF917487 MQB917476:MQB917487 MZX917476:MZX917487 NJT917476:NJT917487 NTP917476:NTP917487 ODL917476:ODL917487 ONH917476:ONH917487 OXD917476:OXD917487 PGZ917476:PGZ917487 PQV917476:PQV917487 QAR917476:QAR917487 QKN917476:QKN917487 QUJ917476:QUJ917487 REF917476:REF917487 ROB917476:ROB917487 RXX917476:RXX917487 SHT917476:SHT917487 SRP917476:SRP917487 TBL917476:TBL917487 TLH917476:TLH917487 TVD917476:TVD917487 UEZ917476:UEZ917487 UOV917476:UOV917487 UYR917476:UYR917487 VIN917476:VIN917487 VSJ917476:VSJ917487 WCF917476:WCF917487 WMB917476:WMB917487 WVX917476:WVX917487 P983012:P983023 JL983012:JL983023 TH983012:TH983023 ADD983012:ADD983023 AMZ983012:AMZ983023 AWV983012:AWV983023 BGR983012:BGR983023 BQN983012:BQN983023 CAJ983012:CAJ983023 CKF983012:CKF983023 CUB983012:CUB983023 DDX983012:DDX983023 DNT983012:DNT983023 DXP983012:DXP983023 EHL983012:EHL983023 ERH983012:ERH983023 FBD983012:FBD983023 FKZ983012:FKZ983023 FUV983012:FUV983023 GER983012:GER983023 GON983012:GON983023 GYJ983012:GYJ983023 HIF983012:HIF983023 HSB983012:HSB983023 IBX983012:IBX983023 ILT983012:ILT983023 IVP983012:IVP983023 JFL983012:JFL983023 JPH983012:JPH983023 JZD983012:JZD983023 KIZ983012:KIZ983023 KSV983012:KSV983023 LCR983012:LCR983023 LMN983012:LMN983023 LWJ983012:LWJ983023 MGF983012:MGF983023 MQB983012:MQB983023 MZX983012:MZX983023 NJT983012:NJT983023 NTP983012:NTP983023 ODL983012:ODL983023 ONH983012:ONH983023 OXD983012:OXD983023 PGZ983012:PGZ983023 PQV983012:PQV983023 QAR983012:QAR983023 QKN983012:QKN983023 QUJ983012:QUJ983023 REF983012:REF983023 ROB983012:ROB983023 RXX983012:RXX983023 SHT983012:SHT983023 SRP983012:SRP983023 TBL983012:TBL983023 TLH983012:TLH983023 TVD983012:TVD983023 UEZ983012:UEZ983023 UOV983012:UOV983023 UYR983012:UYR983023 VIN983012:VIN983023 VSJ983012:VSJ983023 WCF983012:WCF983023 WMB983012:WMB983023 WVX983012:WVX983023 J65508:J65519 JF65508:JF65519 TB65508:TB65519 ACX65508:ACX65519 AMT65508:AMT65519 AWP65508:AWP65519 BGL65508:BGL65519 BQH65508:BQH65519 CAD65508:CAD65519 CJZ65508:CJZ65519 CTV65508:CTV65519 DDR65508:DDR65519 DNN65508:DNN65519 DXJ65508:DXJ65519 EHF65508:EHF65519 ERB65508:ERB65519 FAX65508:FAX65519 FKT65508:FKT65519 FUP65508:FUP65519 GEL65508:GEL65519 GOH65508:GOH65519 GYD65508:GYD65519 HHZ65508:HHZ65519 HRV65508:HRV65519 IBR65508:IBR65519 ILN65508:ILN65519 IVJ65508:IVJ65519 JFF65508:JFF65519 JPB65508:JPB65519 JYX65508:JYX65519 KIT65508:KIT65519 KSP65508:KSP65519 LCL65508:LCL65519 LMH65508:LMH65519 LWD65508:LWD65519 MFZ65508:MFZ65519 MPV65508:MPV65519 MZR65508:MZR65519 NJN65508:NJN65519 NTJ65508:NTJ65519 ODF65508:ODF65519 ONB65508:ONB65519 OWX65508:OWX65519 PGT65508:PGT65519 PQP65508:PQP65519 QAL65508:QAL65519 QKH65508:QKH65519 QUD65508:QUD65519 RDZ65508:RDZ65519 RNV65508:RNV65519 RXR65508:RXR65519 SHN65508:SHN65519 SRJ65508:SRJ65519 TBF65508:TBF65519 TLB65508:TLB65519 TUX65508:TUX65519 UET65508:UET65519 UOP65508:UOP65519 UYL65508:UYL65519 VIH65508:VIH65519 VSD65508:VSD65519 WBZ65508:WBZ65519 WLV65508:WLV65519 WVR65508:WVR65519 J131044:J131055 JF131044:JF131055 TB131044:TB131055 ACX131044:ACX131055 AMT131044:AMT131055 AWP131044:AWP131055 BGL131044:BGL131055 BQH131044:BQH131055 CAD131044:CAD131055 CJZ131044:CJZ131055 CTV131044:CTV131055 DDR131044:DDR131055 DNN131044:DNN131055 DXJ131044:DXJ131055 EHF131044:EHF131055 ERB131044:ERB131055 FAX131044:FAX131055 FKT131044:FKT131055 FUP131044:FUP131055 GEL131044:GEL131055 GOH131044:GOH131055 GYD131044:GYD131055 HHZ131044:HHZ131055 HRV131044:HRV131055 IBR131044:IBR131055 ILN131044:ILN131055 IVJ131044:IVJ131055 JFF131044:JFF131055 JPB131044:JPB131055 JYX131044:JYX131055 KIT131044:KIT131055 KSP131044:KSP131055 LCL131044:LCL131055 LMH131044:LMH131055 LWD131044:LWD131055 MFZ131044:MFZ131055 MPV131044:MPV131055 MZR131044:MZR131055 NJN131044:NJN131055 NTJ131044:NTJ131055 ODF131044:ODF131055 ONB131044:ONB131055 OWX131044:OWX131055 PGT131044:PGT131055 PQP131044:PQP131055 QAL131044:QAL131055 QKH131044:QKH131055 QUD131044:QUD131055 RDZ131044:RDZ131055 RNV131044:RNV131055 RXR131044:RXR131055 SHN131044:SHN131055 SRJ131044:SRJ131055 TBF131044:TBF131055 TLB131044:TLB131055 TUX131044:TUX131055 UET131044:UET131055 UOP131044:UOP131055 UYL131044:UYL131055 VIH131044:VIH131055 VSD131044:VSD131055 WBZ131044:WBZ131055 WLV131044:WLV131055 WVR131044:WVR131055 J196580:J196591 JF196580:JF196591 TB196580:TB196591 ACX196580:ACX196591 AMT196580:AMT196591 AWP196580:AWP196591 BGL196580:BGL196591 BQH196580:BQH196591 CAD196580:CAD196591 CJZ196580:CJZ196591 CTV196580:CTV196591 DDR196580:DDR196591 DNN196580:DNN196591 DXJ196580:DXJ196591 EHF196580:EHF196591 ERB196580:ERB196591 FAX196580:FAX196591 FKT196580:FKT196591 FUP196580:FUP196591 GEL196580:GEL196591 GOH196580:GOH196591 GYD196580:GYD196591 HHZ196580:HHZ196591 HRV196580:HRV196591 IBR196580:IBR196591 ILN196580:ILN196591 IVJ196580:IVJ196591 JFF196580:JFF196591 JPB196580:JPB196591 JYX196580:JYX196591 KIT196580:KIT196591 KSP196580:KSP196591 LCL196580:LCL196591 LMH196580:LMH196591 LWD196580:LWD196591 MFZ196580:MFZ196591 MPV196580:MPV196591 MZR196580:MZR196591 NJN196580:NJN196591 NTJ196580:NTJ196591 ODF196580:ODF196591 ONB196580:ONB196591 OWX196580:OWX196591 PGT196580:PGT196591 PQP196580:PQP196591 QAL196580:QAL196591 QKH196580:QKH196591 QUD196580:QUD196591 RDZ196580:RDZ196591 RNV196580:RNV196591 RXR196580:RXR196591 SHN196580:SHN196591 SRJ196580:SRJ196591 TBF196580:TBF196591 TLB196580:TLB196591 TUX196580:TUX196591 UET196580:UET196591 UOP196580:UOP196591 UYL196580:UYL196591 VIH196580:VIH196591 VSD196580:VSD196591 WBZ196580:WBZ196591 WLV196580:WLV196591 WVR196580:WVR196591 J262116:J262127 JF262116:JF262127 TB262116:TB262127 ACX262116:ACX262127 AMT262116:AMT262127 AWP262116:AWP262127 BGL262116:BGL262127 BQH262116:BQH262127 CAD262116:CAD262127 CJZ262116:CJZ262127 CTV262116:CTV262127 DDR262116:DDR262127 DNN262116:DNN262127 DXJ262116:DXJ262127 EHF262116:EHF262127 ERB262116:ERB262127 FAX262116:FAX262127 FKT262116:FKT262127 FUP262116:FUP262127 GEL262116:GEL262127 GOH262116:GOH262127 GYD262116:GYD262127 HHZ262116:HHZ262127 HRV262116:HRV262127 IBR262116:IBR262127 ILN262116:ILN262127 IVJ262116:IVJ262127 JFF262116:JFF262127 JPB262116:JPB262127 JYX262116:JYX262127 KIT262116:KIT262127 KSP262116:KSP262127 LCL262116:LCL262127 LMH262116:LMH262127 LWD262116:LWD262127 MFZ262116:MFZ262127 MPV262116:MPV262127 MZR262116:MZR262127 NJN262116:NJN262127 NTJ262116:NTJ262127 ODF262116:ODF262127 ONB262116:ONB262127 OWX262116:OWX262127 PGT262116:PGT262127 PQP262116:PQP262127 QAL262116:QAL262127 QKH262116:QKH262127 QUD262116:QUD262127 RDZ262116:RDZ262127 RNV262116:RNV262127 RXR262116:RXR262127 SHN262116:SHN262127 SRJ262116:SRJ262127 TBF262116:TBF262127 TLB262116:TLB262127 TUX262116:TUX262127 UET262116:UET262127 UOP262116:UOP262127 UYL262116:UYL262127 VIH262116:VIH262127 VSD262116:VSD262127 WBZ262116:WBZ262127 WLV262116:WLV262127 WVR262116:WVR262127 J327652:J327663 JF327652:JF327663 TB327652:TB327663 ACX327652:ACX327663 AMT327652:AMT327663 AWP327652:AWP327663 BGL327652:BGL327663 BQH327652:BQH327663 CAD327652:CAD327663 CJZ327652:CJZ327663 CTV327652:CTV327663 DDR327652:DDR327663 DNN327652:DNN327663 DXJ327652:DXJ327663 EHF327652:EHF327663 ERB327652:ERB327663 FAX327652:FAX327663 FKT327652:FKT327663 FUP327652:FUP327663 GEL327652:GEL327663 GOH327652:GOH327663 GYD327652:GYD327663 HHZ327652:HHZ327663 HRV327652:HRV327663 IBR327652:IBR327663 ILN327652:ILN327663 IVJ327652:IVJ327663 JFF327652:JFF327663 JPB327652:JPB327663 JYX327652:JYX327663 KIT327652:KIT327663 KSP327652:KSP327663 LCL327652:LCL327663 LMH327652:LMH327663 LWD327652:LWD327663 MFZ327652:MFZ327663 MPV327652:MPV327663 MZR327652:MZR327663 NJN327652:NJN327663 NTJ327652:NTJ327663 ODF327652:ODF327663 ONB327652:ONB327663 OWX327652:OWX327663 PGT327652:PGT327663 PQP327652:PQP327663 QAL327652:QAL327663 QKH327652:QKH327663 QUD327652:QUD327663 RDZ327652:RDZ327663 RNV327652:RNV327663 RXR327652:RXR327663 SHN327652:SHN327663 SRJ327652:SRJ327663 TBF327652:TBF327663 TLB327652:TLB327663 TUX327652:TUX327663 UET327652:UET327663 UOP327652:UOP327663 UYL327652:UYL327663 VIH327652:VIH327663 VSD327652:VSD327663 WBZ327652:WBZ327663 WLV327652:WLV327663 WVR327652:WVR327663 J393188:J393199 JF393188:JF393199 TB393188:TB393199 ACX393188:ACX393199 AMT393188:AMT393199 AWP393188:AWP393199 BGL393188:BGL393199 BQH393188:BQH393199 CAD393188:CAD393199 CJZ393188:CJZ393199 CTV393188:CTV393199 DDR393188:DDR393199 DNN393188:DNN393199 DXJ393188:DXJ393199 EHF393188:EHF393199 ERB393188:ERB393199 FAX393188:FAX393199 FKT393188:FKT393199 FUP393188:FUP393199 GEL393188:GEL393199 GOH393188:GOH393199 GYD393188:GYD393199 HHZ393188:HHZ393199 HRV393188:HRV393199 IBR393188:IBR393199 ILN393188:ILN393199 IVJ393188:IVJ393199 JFF393188:JFF393199 JPB393188:JPB393199 JYX393188:JYX393199 KIT393188:KIT393199 KSP393188:KSP393199 LCL393188:LCL393199 LMH393188:LMH393199 LWD393188:LWD393199 MFZ393188:MFZ393199 MPV393188:MPV393199 MZR393188:MZR393199 NJN393188:NJN393199 NTJ393188:NTJ393199 ODF393188:ODF393199 ONB393188:ONB393199 OWX393188:OWX393199 PGT393188:PGT393199 PQP393188:PQP393199 QAL393188:QAL393199 QKH393188:QKH393199 QUD393188:QUD393199 RDZ393188:RDZ393199 RNV393188:RNV393199 RXR393188:RXR393199 SHN393188:SHN393199 SRJ393188:SRJ393199 TBF393188:TBF393199 TLB393188:TLB393199 TUX393188:TUX393199 UET393188:UET393199 UOP393188:UOP393199 UYL393188:UYL393199 VIH393188:VIH393199 VSD393188:VSD393199 WBZ393188:WBZ393199 WLV393188:WLV393199 WVR393188:WVR393199 J458724:J458735 JF458724:JF458735 TB458724:TB458735 ACX458724:ACX458735 AMT458724:AMT458735 AWP458724:AWP458735 BGL458724:BGL458735 BQH458724:BQH458735 CAD458724:CAD458735 CJZ458724:CJZ458735 CTV458724:CTV458735 DDR458724:DDR458735 DNN458724:DNN458735 DXJ458724:DXJ458735 EHF458724:EHF458735 ERB458724:ERB458735 FAX458724:FAX458735 FKT458724:FKT458735 FUP458724:FUP458735 GEL458724:GEL458735 GOH458724:GOH458735 GYD458724:GYD458735 HHZ458724:HHZ458735 HRV458724:HRV458735 IBR458724:IBR458735 ILN458724:ILN458735 IVJ458724:IVJ458735 JFF458724:JFF458735 JPB458724:JPB458735 JYX458724:JYX458735 KIT458724:KIT458735 KSP458724:KSP458735 LCL458724:LCL458735 LMH458724:LMH458735 LWD458724:LWD458735 MFZ458724:MFZ458735 MPV458724:MPV458735 MZR458724:MZR458735 NJN458724:NJN458735 NTJ458724:NTJ458735 ODF458724:ODF458735 ONB458724:ONB458735 OWX458724:OWX458735 PGT458724:PGT458735 PQP458724:PQP458735 QAL458724:QAL458735 QKH458724:QKH458735 QUD458724:QUD458735 RDZ458724:RDZ458735 RNV458724:RNV458735 RXR458724:RXR458735 SHN458724:SHN458735 SRJ458724:SRJ458735 TBF458724:TBF458735 TLB458724:TLB458735 TUX458724:TUX458735 UET458724:UET458735 UOP458724:UOP458735 UYL458724:UYL458735 VIH458724:VIH458735 VSD458724:VSD458735 WBZ458724:WBZ458735 WLV458724:WLV458735 WVR458724:WVR458735 J524260:J524271 JF524260:JF524271 TB524260:TB524271 ACX524260:ACX524271 AMT524260:AMT524271 AWP524260:AWP524271 BGL524260:BGL524271 BQH524260:BQH524271 CAD524260:CAD524271 CJZ524260:CJZ524271 CTV524260:CTV524271 DDR524260:DDR524271 DNN524260:DNN524271 DXJ524260:DXJ524271 EHF524260:EHF524271 ERB524260:ERB524271 FAX524260:FAX524271 FKT524260:FKT524271 FUP524260:FUP524271 GEL524260:GEL524271 GOH524260:GOH524271 GYD524260:GYD524271 HHZ524260:HHZ524271 HRV524260:HRV524271 IBR524260:IBR524271 ILN524260:ILN524271 IVJ524260:IVJ524271 JFF524260:JFF524271 JPB524260:JPB524271 JYX524260:JYX524271 KIT524260:KIT524271 KSP524260:KSP524271 LCL524260:LCL524271 LMH524260:LMH524271 LWD524260:LWD524271 MFZ524260:MFZ524271 MPV524260:MPV524271 MZR524260:MZR524271 NJN524260:NJN524271 NTJ524260:NTJ524271 ODF524260:ODF524271 ONB524260:ONB524271 OWX524260:OWX524271 PGT524260:PGT524271 PQP524260:PQP524271 QAL524260:QAL524271 QKH524260:QKH524271 QUD524260:QUD524271 RDZ524260:RDZ524271 RNV524260:RNV524271 RXR524260:RXR524271 SHN524260:SHN524271 SRJ524260:SRJ524271 TBF524260:TBF524271 TLB524260:TLB524271 TUX524260:TUX524271 UET524260:UET524271 UOP524260:UOP524271 UYL524260:UYL524271 VIH524260:VIH524271 VSD524260:VSD524271 WBZ524260:WBZ524271 WLV524260:WLV524271 WVR524260:WVR524271 J589796:J589807 JF589796:JF589807 TB589796:TB589807 ACX589796:ACX589807 AMT589796:AMT589807 AWP589796:AWP589807 BGL589796:BGL589807 BQH589796:BQH589807 CAD589796:CAD589807 CJZ589796:CJZ589807 CTV589796:CTV589807 DDR589796:DDR589807 DNN589796:DNN589807 DXJ589796:DXJ589807 EHF589796:EHF589807 ERB589796:ERB589807 FAX589796:FAX589807 FKT589796:FKT589807 FUP589796:FUP589807 GEL589796:GEL589807 GOH589796:GOH589807 GYD589796:GYD589807 HHZ589796:HHZ589807 HRV589796:HRV589807 IBR589796:IBR589807 ILN589796:ILN589807 IVJ589796:IVJ589807 JFF589796:JFF589807 JPB589796:JPB589807 JYX589796:JYX589807 KIT589796:KIT589807 KSP589796:KSP589807 LCL589796:LCL589807 LMH589796:LMH589807 LWD589796:LWD589807 MFZ589796:MFZ589807 MPV589796:MPV589807 MZR589796:MZR589807 NJN589796:NJN589807 NTJ589796:NTJ589807 ODF589796:ODF589807 ONB589796:ONB589807 OWX589796:OWX589807 PGT589796:PGT589807 PQP589796:PQP589807 QAL589796:QAL589807 QKH589796:QKH589807 QUD589796:QUD589807 RDZ589796:RDZ589807 RNV589796:RNV589807 RXR589796:RXR589807 SHN589796:SHN589807 SRJ589796:SRJ589807 TBF589796:TBF589807 TLB589796:TLB589807 TUX589796:TUX589807 UET589796:UET589807 UOP589796:UOP589807 UYL589796:UYL589807 VIH589796:VIH589807 VSD589796:VSD589807 WBZ589796:WBZ589807 WLV589796:WLV589807 WVR589796:WVR589807 J655332:J655343 JF655332:JF655343 TB655332:TB655343 ACX655332:ACX655343 AMT655332:AMT655343 AWP655332:AWP655343 BGL655332:BGL655343 BQH655332:BQH655343 CAD655332:CAD655343 CJZ655332:CJZ655343 CTV655332:CTV655343 DDR655332:DDR655343 DNN655332:DNN655343 DXJ655332:DXJ655343 EHF655332:EHF655343 ERB655332:ERB655343 FAX655332:FAX655343 FKT655332:FKT655343 FUP655332:FUP655343 GEL655332:GEL655343 GOH655332:GOH655343 GYD655332:GYD655343 HHZ655332:HHZ655343 HRV655332:HRV655343 IBR655332:IBR655343 ILN655332:ILN655343 IVJ655332:IVJ655343 JFF655332:JFF655343 JPB655332:JPB655343 JYX655332:JYX655343 KIT655332:KIT655343 KSP655332:KSP655343 LCL655332:LCL655343 LMH655332:LMH655343 LWD655332:LWD655343 MFZ655332:MFZ655343 MPV655332:MPV655343 MZR655332:MZR655343 NJN655332:NJN655343 NTJ655332:NTJ655343 ODF655332:ODF655343 ONB655332:ONB655343 OWX655332:OWX655343 PGT655332:PGT655343 PQP655332:PQP655343 QAL655332:QAL655343 QKH655332:QKH655343 QUD655332:QUD655343 RDZ655332:RDZ655343 RNV655332:RNV655343 RXR655332:RXR655343 SHN655332:SHN655343 SRJ655332:SRJ655343 TBF655332:TBF655343 TLB655332:TLB655343 TUX655332:TUX655343 UET655332:UET655343 UOP655332:UOP655343 UYL655332:UYL655343 VIH655332:VIH655343 VSD655332:VSD655343 WBZ655332:WBZ655343 WLV655332:WLV655343 WVR655332:WVR655343 J720868:J720879 JF720868:JF720879 TB720868:TB720879 ACX720868:ACX720879 AMT720868:AMT720879 AWP720868:AWP720879 BGL720868:BGL720879 BQH720868:BQH720879 CAD720868:CAD720879 CJZ720868:CJZ720879 CTV720868:CTV720879 DDR720868:DDR720879 DNN720868:DNN720879 DXJ720868:DXJ720879 EHF720868:EHF720879 ERB720868:ERB720879 FAX720868:FAX720879 FKT720868:FKT720879 FUP720868:FUP720879 GEL720868:GEL720879 GOH720868:GOH720879 GYD720868:GYD720879 HHZ720868:HHZ720879 HRV720868:HRV720879 IBR720868:IBR720879 ILN720868:ILN720879 IVJ720868:IVJ720879 JFF720868:JFF720879 JPB720868:JPB720879 JYX720868:JYX720879 KIT720868:KIT720879 KSP720868:KSP720879 LCL720868:LCL720879 LMH720868:LMH720879 LWD720868:LWD720879 MFZ720868:MFZ720879 MPV720868:MPV720879 MZR720868:MZR720879 NJN720868:NJN720879 NTJ720868:NTJ720879 ODF720868:ODF720879 ONB720868:ONB720879 OWX720868:OWX720879 PGT720868:PGT720879 PQP720868:PQP720879 QAL720868:QAL720879 QKH720868:QKH720879 QUD720868:QUD720879 RDZ720868:RDZ720879 RNV720868:RNV720879 RXR720868:RXR720879 SHN720868:SHN720879 SRJ720868:SRJ720879 TBF720868:TBF720879 TLB720868:TLB720879 TUX720868:TUX720879 UET720868:UET720879 UOP720868:UOP720879 UYL720868:UYL720879 VIH720868:VIH720879 VSD720868:VSD720879 WBZ720868:WBZ720879 WLV720868:WLV720879 WVR720868:WVR720879 J786404:J786415 JF786404:JF786415 TB786404:TB786415 ACX786404:ACX786415 AMT786404:AMT786415 AWP786404:AWP786415 BGL786404:BGL786415 BQH786404:BQH786415 CAD786404:CAD786415 CJZ786404:CJZ786415 CTV786404:CTV786415 DDR786404:DDR786415 DNN786404:DNN786415 DXJ786404:DXJ786415 EHF786404:EHF786415 ERB786404:ERB786415 FAX786404:FAX786415 FKT786404:FKT786415 FUP786404:FUP786415 GEL786404:GEL786415 GOH786404:GOH786415 GYD786404:GYD786415 HHZ786404:HHZ786415 HRV786404:HRV786415 IBR786404:IBR786415 ILN786404:ILN786415 IVJ786404:IVJ786415 JFF786404:JFF786415 JPB786404:JPB786415 JYX786404:JYX786415 KIT786404:KIT786415 KSP786404:KSP786415 LCL786404:LCL786415 LMH786404:LMH786415 LWD786404:LWD786415 MFZ786404:MFZ786415 MPV786404:MPV786415 MZR786404:MZR786415 NJN786404:NJN786415 NTJ786404:NTJ786415 ODF786404:ODF786415 ONB786404:ONB786415 OWX786404:OWX786415 PGT786404:PGT786415 PQP786404:PQP786415 QAL786404:QAL786415 QKH786404:QKH786415 QUD786404:QUD786415 RDZ786404:RDZ786415 RNV786404:RNV786415 RXR786404:RXR786415 SHN786404:SHN786415 SRJ786404:SRJ786415 TBF786404:TBF786415 TLB786404:TLB786415 TUX786404:TUX786415 UET786404:UET786415 UOP786404:UOP786415 UYL786404:UYL786415 VIH786404:VIH786415 VSD786404:VSD786415 WBZ786404:WBZ786415 WLV786404:WLV786415 WVR786404:WVR786415 J851940:J851951 JF851940:JF851951 TB851940:TB851951 ACX851940:ACX851951 AMT851940:AMT851951 AWP851940:AWP851951 BGL851940:BGL851951 BQH851940:BQH851951 CAD851940:CAD851951 CJZ851940:CJZ851951 CTV851940:CTV851951 DDR851940:DDR851951 DNN851940:DNN851951 DXJ851940:DXJ851951 EHF851940:EHF851951 ERB851940:ERB851951 FAX851940:FAX851951 FKT851940:FKT851951 FUP851940:FUP851951 GEL851940:GEL851951 GOH851940:GOH851951 GYD851940:GYD851951 HHZ851940:HHZ851951 HRV851940:HRV851951 IBR851940:IBR851951 ILN851940:ILN851951 IVJ851940:IVJ851951 JFF851940:JFF851951 JPB851940:JPB851951 JYX851940:JYX851951 KIT851940:KIT851951 KSP851940:KSP851951 LCL851940:LCL851951 LMH851940:LMH851951 LWD851940:LWD851951 MFZ851940:MFZ851951 MPV851940:MPV851951 MZR851940:MZR851951 NJN851940:NJN851951 NTJ851940:NTJ851951 ODF851940:ODF851951 ONB851940:ONB851951 OWX851940:OWX851951 PGT851940:PGT851951 PQP851940:PQP851951 QAL851940:QAL851951 QKH851940:QKH851951 QUD851940:QUD851951 RDZ851940:RDZ851951 RNV851940:RNV851951 RXR851940:RXR851951 SHN851940:SHN851951 SRJ851940:SRJ851951 TBF851940:TBF851951 TLB851940:TLB851951 TUX851940:TUX851951 UET851940:UET851951 UOP851940:UOP851951 UYL851940:UYL851951 VIH851940:VIH851951 VSD851940:VSD851951 WBZ851940:WBZ851951 WLV851940:WLV851951 WVR851940:WVR851951 J917476:J917487 JF917476:JF917487 TB917476:TB917487 ACX917476:ACX917487 AMT917476:AMT917487 AWP917476:AWP917487 BGL917476:BGL917487 BQH917476:BQH917487 CAD917476:CAD917487 CJZ917476:CJZ917487 CTV917476:CTV917487 DDR917476:DDR917487 DNN917476:DNN917487 DXJ917476:DXJ917487 EHF917476:EHF917487 ERB917476:ERB917487 FAX917476:FAX917487 FKT917476:FKT917487 FUP917476:FUP917487 GEL917476:GEL917487 GOH917476:GOH917487 GYD917476:GYD917487 HHZ917476:HHZ917487 HRV917476:HRV917487 IBR917476:IBR917487 ILN917476:ILN917487 IVJ917476:IVJ917487 JFF917476:JFF917487 JPB917476:JPB917487 JYX917476:JYX917487 KIT917476:KIT917487 KSP917476:KSP917487 LCL917476:LCL917487 LMH917476:LMH917487 LWD917476:LWD917487 MFZ917476:MFZ917487 MPV917476:MPV917487 MZR917476:MZR917487 NJN917476:NJN917487 NTJ917476:NTJ917487 ODF917476:ODF917487 ONB917476:ONB917487 OWX917476:OWX917487 PGT917476:PGT917487 PQP917476:PQP917487 QAL917476:QAL917487 QKH917476:QKH917487 QUD917476:QUD917487 RDZ917476:RDZ917487 RNV917476:RNV917487 RXR917476:RXR917487 SHN917476:SHN917487 SRJ917476:SRJ917487 TBF917476:TBF917487 TLB917476:TLB917487 TUX917476:TUX917487 UET917476:UET917487 UOP917476:UOP917487 UYL917476:UYL917487 VIH917476:VIH917487 VSD917476:VSD917487 WBZ917476:WBZ917487 WLV917476:WLV917487 WVR917476:WVR917487 J983012:J983023 JF983012:JF983023 TB983012:TB983023 ACX983012:ACX983023 AMT983012:AMT983023 AWP983012:AWP983023 BGL983012:BGL983023 BQH983012:BQH983023 CAD983012:CAD983023 CJZ983012:CJZ983023 CTV983012:CTV983023 DDR983012:DDR983023 DNN983012:DNN983023 DXJ983012:DXJ983023 EHF983012:EHF983023 ERB983012:ERB983023 FAX983012:FAX983023 FKT983012:FKT983023 FUP983012:FUP983023 GEL983012:GEL983023 GOH983012:GOH983023 GYD983012:GYD983023 HHZ983012:HHZ983023 HRV983012:HRV983023 IBR983012:IBR983023 ILN983012:ILN983023 IVJ983012:IVJ983023 JFF983012:JFF983023 JPB983012:JPB983023 JYX983012:JYX983023 KIT983012:KIT983023 KSP983012:KSP983023 LCL983012:LCL983023 LMH983012:LMH983023 LWD983012:LWD983023 MFZ983012:MFZ983023 MPV983012:MPV983023 MZR983012:MZR983023 NJN983012:NJN983023 NTJ983012:NTJ983023 ODF983012:ODF983023 ONB983012:ONB983023 OWX983012:OWX983023 PGT983012:PGT983023 PQP983012:PQP983023 QAL983012:QAL983023 QKH983012:QKH983023 QUD983012:QUD983023 RDZ983012:RDZ983023 RNV983012:RNV983023 RXR983012:RXR983023 SHN983012:SHN983023 SRJ983012:SRJ983023 TBF983012:TBF983023 TLB983012:TLB983023 TUX983012:TUX983023 UET983012:UET983023 UOP983012:UOP983023 UYL983012:UYL983023 VIH983012:VIH983023 VSD983012:VSD983023 WBZ983012:WBZ983023 WLV983012:WLV983023 WVR983012:WVR983023 P19:P32 P17 J17 J19:J32 J35:J38 P35:P38" xr:uid="{00000000-0002-0000-0400-000006000000}">
      <formula1>"1, 2, 3, 4, 5, 6, 7, 8, 9, 10"</formula1>
    </dataValidation>
    <dataValidation type="list" allowBlank="1" showInputMessage="1" showErrorMessage="1" sqref="I16 O16 I18 O18" xr:uid="{6F2F4BF1-A5D1-4DE7-9075-18DCEAD26447}">
      <formula1>"1 - Insignificante, 2 - Menor, 3 - Moderado, 4 - Mayor, 5 - Catastrofico"</formula1>
    </dataValidation>
    <dataValidation type="list" allowBlank="1" showInputMessage="1" showErrorMessage="1" sqref="J16 P16 J18 P18" xr:uid="{4805A316-076F-4439-BC77-839691D80087}">
      <formula1>"1, 2, 3, 4, 5, 6, 7, 8, 9,10"</formula1>
    </dataValidation>
  </dataValidations>
  <pageMargins left="0.7" right="0.7" top="0.75" bottom="0.75" header="0.3" footer="0.3"/>
  <pageSetup scale="25" fitToHeight="8" orientation="portrait" r:id="rId1"/>
  <headerFooter>
    <oddFooter>&amp;LMPFB0120F32-01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RIESGOS PROCESOS URGENCIAS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Ramirez Mosquera</dc:creator>
  <cp:keywords/>
  <dc:description/>
  <cp:lastModifiedBy>Natis</cp:lastModifiedBy>
  <cp:revision/>
  <cp:lastPrinted>2023-08-24T15:05:59Z</cp:lastPrinted>
  <dcterms:created xsi:type="dcterms:W3CDTF">2015-04-13T18:29:57Z</dcterms:created>
  <dcterms:modified xsi:type="dcterms:W3CDTF">2026-03-20T01:26:45Z</dcterms:modified>
  <cp:category/>
  <cp:contentStatus/>
</cp:coreProperties>
</file>