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PROCESOS IDPYBA 2025\ESTERILIZACIÓN\"/>
    </mc:Choice>
  </mc:AlternateContent>
  <xr:revisionPtr revIDLastSave="0" documentId="13_ncr:1_{6F4D2714-20A4-466B-AB29-C529070BA64B}" xr6:coauthVersionLast="47" xr6:coauthVersionMax="47" xr10:uidLastSave="{00000000-0000-0000-0000-000000000000}"/>
  <bookViews>
    <workbookView xWindow="-110" yWindow="-110" windowWidth="19420" windowHeight="10300" firstSheet="1" activeTab="1" xr2:uid="{00000000-000D-0000-FFFF-FFFF00000000}"/>
  </bookViews>
  <sheets>
    <sheet name="Formato" sheetId="8" r:id="rId1"/>
    <sheet name="RIESGOS PROCESOS BYS " sheetId="6" r:id="rId2"/>
  </sheets>
  <externalReferences>
    <externalReference r:id="rId3"/>
  </externalReferences>
  <definedNames>
    <definedName name="Lista_riesgos">'[1]Tabla CONPES 3714'!$N$5:$N$12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43" i="6" l="1"/>
  <c r="K43" i="6"/>
  <c r="Q42" i="6"/>
  <c r="K42" i="6"/>
  <c r="Q39" i="6"/>
  <c r="Q38" i="6"/>
  <c r="K38" i="6"/>
  <c r="Q37" i="6"/>
  <c r="K37" i="6"/>
  <c r="Q36" i="6"/>
  <c r="K36" i="6"/>
  <c r="Q35" i="6"/>
  <c r="K35" i="6"/>
  <c r="Q34" i="6"/>
  <c r="K34" i="6"/>
  <c r="Q33" i="6"/>
  <c r="K33" i="6"/>
  <c r="Q32" i="6"/>
  <c r="K32" i="6"/>
  <c r="Q31" i="6"/>
  <c r="K31" i="6"/>
  <c r="Q30" i="6"/>
  <c r="K30" i="6"/>
  <c r="Q29" i="6"/>
  <c r="K29" i="6"/>
  <c r="Q28" i="6"/>
  <c r="K28" i="6"/>
  <c r="Q27" i="6"/>
  <c r="K27" i="6"/>
  <c r="Q26" i="6"/>
  <c r="K26" i="6"/>
  <c r="Q25" i="6"/>
  <c r="K25" i="6"/>
  <c r="Q24" i="6"/>
  <c r="K24" i="6"/>
  <c r="Q23" i="6"/>
  <c r="K23" i="6"/>
  <c r="Q22" i="6"/>
  <c r="K22" i="6"/>
  <c r="Q21" i="6"/>
  <c r="K21" i="6"/>
  <c r="Q20" i="6"/>
  <c r="K20" i="6"/>
  <c r="Q19" i="6"/>
  <c r="K19" i="6"/>
  <c r="Q18" i="6"/>
  <c r="K18" i="6"/>
  <c r="Q17" i="6"/>
  <c r="K17" i="6"/>
  <c r="Q16" i="6"/>
</calcChain>
</file>

<file path=xl/sharedStrings.xml><?xml version="1.0" encoding="utf-8"?>
<sst xmlns="http://schemas.openxmlformats.org/spreadsheetml/2006/main" count="594" uniqueCount="234">
  <si>
    <t>MATRIZ DE RIESGOS</t>
  </si>
  <si>
    <t>OBJETO DEL PROCESO</t>
  </si>
  <si>
    <t>PRESUPUESTO OFICIAL</t>
  </si>
  <si>
    <t>N</t>
  </si>
  <si>
    <t>Clase</t>
  </si>
  <si>
    <t>Fuente</t>
  </si>
  <si>
    <t>Etapa</t>
  </si>
  <si>
    <t>Tipo</t>
  </si>
  <si>
    <t>Descripción</t>
  </si>
  <si>
    <t>Consecuencia de la ocurrencia del evento</t>
  </si>
  <si>
    <t>Probabilidad</t>
  </si>
  <si>
    <t>Impacto</t>
  </si>
  <si>
    <t>Valoración</t>
  </si>
  <si>
    <t>Categoría</t>
  </si>
  <si>
    <t>¿A quién se le asigna?</t>
  </si>
  <si>
    <t>Tratamiento/Control a ser implementado</t>
  </si>
  <si>
    <t>Impacto después del tratamiento</t>
  </si>
  <si>
    <t>¿Afecta la ejecución del contrato?</t>
  </si>
  <si>
    <t>Responsable por implementar el tratamiento</t>
  </si>
  <si>
    <t>Fecha estimada en que se inicia el tratamiento</t>
  </si>
  <si>
    <t>Fecha estimada en que se completa el tratamiento</t>
  </si>
  <si>
    <t>Monitoreo y revisión</t>
  </si>
  <si>
    <t xml:space="preserve">Valoración </t>
  </si>
  <si>
    <t>¿Cómo se realiza  el monitoreo?</t>
  </si>
  <si>
    <t>Periodicidad</t>
  </si>
  <si>
    <t>[Numerar consecutivamente empezando en 1]</t>
  </si>
  <si>
    <t>[General/Específico]</t>
  </si>
  <si>
    <t>[Interno/Externo]</t>
  </si>
  <si>
    <t>[Planeación/Selección/Contratación/Ejecución]</t>
  </si>
  <si>
    <t>[Económico/ Social o político/ Operacional/ Financiero/ Regulatorio/ De la naturaleza/ Ambiental/ Tecnológico]</t>
  </si>
  <si>
    <t>[Describir el Riesgo]</t>
  </si>
  <si>
    <t>[Describir la consecuencia de la ocurrencia del evento]</t>
  </si>
  <si>
    <t>[1/2/3/4/5]</t>
  </si>
  <si>
    <t>[2/3/4/5/6/7/8/9/10]</t>
  </si>
  <si>
    <t>[Bajo/Medio/Alto/Extremo]</t>
  </si>
  <si>
    <t>[Entidad Estatal/Contratista]</t>
  </si>
  <si>
    <t>[Describir el tratamiento o control a ser implementado]</t>
  </si>
  <si>
    <t>[Sí/No]</t>
  </si>
  <si>
    <t>[Incluir fecha o evento con el cual se inicia el tratamiento]</t>
  </si>
  <si>
    <t>[Definir la forma de realizar el monitoreo]</t>
  </si>
  <si>
    <t>[Definir la periodicidad del monitoreo]</t>
  </si>
  <si>
    <t xml:space="preserve">PROCESO GESTIÓN JURIDICA </t>
  </si>
  <si>
    <t>MATRIZ DE RIESGOS PARA LOS PROCESOS DE CONTRATACIÓN    (ANEXO DE ESTUDIOS PREVIOS)</t>
  </si>
  <si>
    <t xml:space="preserve">Código: </t>
  </si>
  <si>
    <t>Versión:</t>
  </si>
  <si>
    <t>IDENTIFICACION Y COBERTURA DEL RIESGO</t>
  </si>
  <si>
    <t>1. CONTEXTO DEL PROCESO DE CONTRATACIÓN:</t>
  </si>
  <si>
    <t>2. IDENTIFICACION Y CLASIFICACION DE LOS RIESGOS</t>
  </si>
  <si>
    <t>Para la identificación  Riesgos se tuvo en cuenta la clasificación de clase, fuente, etapa del proceso  y tipo de riesgo definidos en el “Manual para la identificación y Cobertura del riesgo en los Procesos de Contratación” expedido por Colombia Compra Eficiente, los siguientes aspectos: a) los eventos que pueden afectar la adjudicación y firma del contrato  como resultado del proceso de contratación, b) los eventos que pueden alterara la ejecución del contrato, c) eventos que pueden afectar el equilibrio económico del contrato, d) eventos previsibles que pueden impedir que la Entidad satisfaga la necesidad motivo de la contratación.</t>
  </si>
  <si>
    <t xml:space="preserve">3. EVALUACIÓN Y CALIFICACION DEL RIESGO </t>
  </si>
  <si>
    <t xml:space="preserve">No. </t>
  </si>
  <si>
    <t>General</t>
  </si>
  <si>
    <t>Interno</t>
  </si>
  <si>
    <t>Selección</t>
  </si>
  <si>
    <t>Operacionales</t>
  </si>
  <si>
    <t>Declaratoria de desierto del proceso de contratación.</t>
  </si>
  <si>
    <t>3 - Posible</t>
  </si>
  <si>
    <t>5 - Catastrófico</t>
  </si>
  <si>
    <t>Extremo</t>
  </si>
  <si>
    <t xml:space="preserve">Entidad </t>
  </si>
  <si>
    <t xml:space="preserve">Adecuada estructuración del proceso. Definir presupuesto y plazo razonables para la ejecución de las actividades del contrato. Revisar condiciones del contrato entre el área  responsable del proceso  y el área de contratación
</t>
  </si>
  <si>
    <t>4 - Mayor</t>
  </si>
  <si>
    <t>SI</t>
  </si>
  <si>
    <t>Hasta la fecha de Suscripción del Contrato</t>
  </si>
  <si>
    <t>Seguimiento a los procedimientos requeridos para convocar, evaluar y adjudicar el contrato  y supervisión (alarmas: visita de proponentes, preguntas de los oferentes y evaluación de las ofertas)</t>
  </si>
  <si>
    <t>Semanal, durante el período de contratación de los equipos y la supervisión.</t>
  </si>
  <si>
    <t xml:space="preserve">Seleccionar un contratista que no tenga las capacidades para cumplir con el objeto contractual </t>
  </si>
  <si>
    <t>Elegir un contratista que no resulte idóneo para llevar a cabo el objeto contractual. Retrasos en la ejecución del contrato. Incumplimientos.</t>
  </si>
  <si>
    <t>2 - Improbable</t>
  </si>
  <si>
    <t>La estructuración del proceso de selección considera criterios generales de análisis y estudios de mercado para obras y/o trabajos similares a los requeridos para la ejecución del contrato. Verificar la información suministrada por los proponentes para escoger a los que tengan la capacidad administrativa, financiera y técnica para ejecutar las labores contratadas.  Identificar a los posibles oferentes con capacidad de cumplir con el objeto contractual.</t>
  </si>
  <si>
    <t>3 - Moderado</t>
  </si>
  <si>
    <t>Desde el acto de apertura del proceso de contratación</t>
  </si>
  <si>
    <t>Hasta la fecha de adjudicación del Contrato</t>
  </si>
  <si>
    <t xml:space="preserve">Seguimiento de procesos, procedimientos y registros </t>
  </si>
  <si>
    <t>Cuando se requiera la actividad.</t>
  </si>
  <si>
    <t>Regulatorios</t>
  </si>
  <si>
    <t xml:space="preserve">Seleccionar a un contratista que esté inmerso en una inhabilidad o incompatibilidad </t>
  </si>
  <si>
    <t>Nulidad del contrato de acuerdo con el artículo 44 numeral 1 de la Ley 80 de 1993</t>
  </si>
  <si>
    <t>Con la presentación de la propuesta los proponentes declararán bajo la gravedad de juramento no encontrarse inmersos en inhabilidades o incompatibilidades. Adicionalmente, la entidad realizará la verificación correspondiente en los registros públicos.</t>
  </si>
  <si>
    <t>1 - Raro</t>
  </si>
  <si>
    <t>Desde la Fecha de Cierre de la invitación</t>
  </si>
  <si>
    <t>Hasta la fecha de suscripción del Contrato</t>
  </si>
  <si>
    <t xml:space="preserve">Seguimiento de procesos y  procedimientos </t>
  </si>
  <si>
    <t>Especifico</t>
  </si>
  <si>
    <t>Adjudicación del contrato</t>
  </si>
  <si>
    <t>Retrasos en la ejecución del contrato. Suspensión de las actividades. Incremento en costos. Demandas o requerimientos por desequilibrio económico del contrato.</t>
  </si>
  <si>
    <t>Contratista</t>
  </si>
  <si>
    <t>2 - Menor</t>
  </si>
  <si>
    <t>Entidad y contratista.</t>
  </si>
  <si>
    <t>Inicio del Contrato</t>
  </si>
  <si>
    <t>Al finalizar el Contrato</t>
  </si>
  <si>
    <t xml:space="preserve">Inspecciones permanentes por parte de la Interventoría y/o Supervisión </t>
  </si>
  <si>
    <t xml:space="preserve">Mensual - </t>
  </si>
  <si>
    <t>Planeación</t>
  </si>
  <si>
    <t>Falta de claridad en la descripción de las normas técnicas, condiciones técnicas, obligaciones técnicas, condiciones particulares y/o especificaciones técnicas.</t>
  </si>
  <si>
    <t>Desde el inicio de la Etapa de Planeación del Proceso de Contratación</t>
  </si>
  <si>
    <t xml:space="preserve">Seguimiento de procesos, procedimientos y análisis realizados como parte de la estructuración del proceso de contratación </t>
  </si>
  <si>
    <t>Durante la ejecución de la estructuración del proceso de contratación</t>
  </si>
  <si>
    <t>Inadecuada definición de los requisitos  habilitantes y criterios para la adjudicación del contrato.</t>
  </si>
  <si>
    <t xml:space="preserve">Potenciales oferentes con capacidad para ejecutar las actividades del contrato pueden ser rechazados o se pueden abstener de presentar propuesta. Afectación de la pluralidad de oferentes en el proceso de contratación. Restructuración del proceso de selección. </t>
  </si>
  <si>
    <t xml:space="preserve">Revisión de los requisitos habilitantes y criterios aplicables durante la estructuración de la propuesta, de acuerdo con las normas vigentes. </t>
  </si>
  <si>
    <t>Desde  el inicio de la Etapa de Planeación Proceso de Contratación</t>
  </si>
  <si>
    <t>Errores en las condiciones y términos, unidades, especificaciones, descripción del proyecto y/o estudios previos, operaciones aritméticas, etc.</t>
  </si>
  <si>
    <t xml:space="preserve">Potenciales oferentes se pueden abstener de presentar propuesta ya que las especificaciones del proyecto o las condiciones y términos no son claros. Ampliación en los plazos de ejecución por la necesidad de expedir adendas adicionales. </t>
  </si>
  <si>
    <t>La estructuración de las condiciones y términos comprendió el estudio detallado para determinar la forma en que la necesidad de la entidad puede ser satisfecha por los proponentes. Seguimiento y revisión de la estructuración del proceso por parte del Instituto. Revisión de las condiciones técnicas y financieras contempladas en el contrato.</t>
  </si>
  <si>
    <t>NO</t>
  </si>
  <si>
    <t>Cronograma de planeación</t>
  </si>
  <si>
    <t>Interno </t>
  </si>
  <si>
    <t>Financieros</t>
  </si>
  <si>
    <t>Que la estimación del presupuesto no sea concordante con las obligaciones del contrato. </t>
  </si>
  <si>
    <t>Retrasos en la ejecución del contrato. Reprogramación de actividades. Incremento en costos.</t>
  </si>
  <si>
    <t>Examen de la necesidad en la etapa de estudios previos. Análisis de otros contratos celebrados por la Entidad con objetos contractuales similares para realizar el cálculo del presupuesto. Análisis de los costos de las empresas del sector con base en las cotizaciones solicitadas.</t>
  </si>
  <si>
    <t>Desde la estructuración de los estudios previos </t>
  </si>
  <si>
    <t>Hasta la suscripción del contrato </t>
  </si>
  <si>
    <t>Monitoreo de las etapas precontractuales</t>
  </si>
  <si>
    <t>Externo</t>
  </si>
  <si>
    <t xml:space="preserve">Errores cometidos por el contratista en la elaboración de la propuesta  y/o en los documentos relacionados en las condiciones y términos. </t>
  </si>
  <si>
    <t>Reprogramación de las actividades. Demoras en la ejecución de actividades. Repetición del trabajo.</t>
  </si>
  <si>
    <t xml:space="preserve">Revisión de los documentos suministrados por el proponente por parte del área de evaluación de la Entidad. . Verificar que la propuesta y los documentos anexos a la misma cumplen con los requisitos solicitados en las condiciones y términos. </t>
  </si>
  <si>
    <t xml:space="preserve">Durante la Planificación del contrato </t>
  </si>
  <si>
    <t xml:space="preserve">Hasta la Contratación </t>
  </si>
  <si>
    <t xml:space="preserve">Mensual </t>
  </si>
  <si>
    <t xml:space="preserve">Interno </t>
  </si>
  <si>
    <t>Contratación</t>
  </si>
  <si>
    <t xml:space="preserve">Que el contratista se niegue a firmar el contrato </t>
  </si>
  <si>
    <t>No poder iniciar a tiempo la ejecución del contrato. Incumplimiento.</t>
  </si>
  <si>
    <t xml:space="preserve">Reunión  Instituto  y el contratista para establecer las razones por las cuales se abstiene de firmar el contrato. Requerir la participación del área responsable del proceso. </t>
  </si>
  <si>
    <t xml:space="preserve">Reuniones de seguimiento </t>
  </si>
  <si>
    <t xml:space="preserve">Durante la contratación </t>
  </si>
  <si>
    <t>Demora en el cumplimiento de los requisitos previos necesarios para la firma del acta de inicio.</t>
  </si>
  <si>
    <t xml:space="preserve">Demoras en el inicio de la ejecución del contrato. Reprogramación de actividades. Incremento en costos. </t>
  </si>
  <si>
    <t xml:space="preserve">Exigir al contratista adjudicatario el cumplimiento de los requisitos contractuales. </t>
  </si>
  <si>
    <t>Perfeccionamiento e inicio del contrato</t>
  </si>
  <si>
    <t>Monitoreo y seguimiento con el contratista y el supervisor</t>
  </si>
  <si>
    <t>Durante el proceso precontractual</t>
  </si>
  <si>
    <t>Riesgos de corrupción durante los procesos de contratación (contratación de bienes que no corresponden a la realidad del mercado, selección  de proveedores de bienes y servicios en que se omiten los principios de transparencia y publicidad y divulgación a terceros de información privilegiada utilizada para la elaboración de los estudios previos o de condiciones y términos de los procesos de selección).</t>
  </si>
  <si>
    <t>Riesgo reputacional. Sanciones legales y/o administrativas. Impacto legal por demandas de otros proponentes. Incremento en costos. Pago de sanciones. Investigaciones disciplinarias de los entes de control.</t>
  </si>
  <si>
    <t>Aplicación del Manual de Contratación, cumplir con la publiacción en las plataformas técnologicas de secop II , Publicación del plan anual de adquisiciones en el sistema de información, estructuración de  matriz de riesgos de corrupción  para consulta a los grupos de interés.</t>
  </si>
  <si>
    <t xml:space="preserve">Durante la Planificación del proceso </t>
  </si>
  <si>
    <t>Ejecución</t>
  </si>
  <si>
    <t xml:space="preserve">Errores u omisiones del Contratista en el procesamiento y/o entendimiento del objeto del contrato y de las actividades requeridas, derivando en fallas, desviaciones o errores en la ejecución de las actividades. </t>
  </si>
  <si>
    <t xml:space="preserve">Reprogramación de actividades. Demoras en la ejecución del contrato. Duplicación de actividades. Incumplimiento. </t>
  </si>
  <si>
    <t xml:space="preserve">Una vez revisadas las condiciones contractuales el proponente puede solicitar al Instituto  todas las aclaraciones que considere necesarias a las condiciones y términos previo a presentar la propuesta. Si el proponente decide presentar propuesta con base en la información suministrada, es responsable de ejecutar el contrato en las condiciones pactadas. Requerir la participación del Supervisor/Interventor. </t>
  </si>
  <si>
    <t>Fecha de inicio del contrato</t>
  </si>
  <si>
    <t>Fecha de terminación del contrato</t>
  </si>
  <si>
    <t>Verificación del cronograma de ejecución.</t>
  </si>
  <si>
    <t>Durante todo el plazo del contrato,  seguimiento de avance.</t>
  </si>
  <si>
    <t xml:space="preserve">Cronograma de ejecución. </t>
  </si>
  <si>
    <t>Financiero</t>
  </si>
  <si>
    <t>El contratista es responsable de realizar un presupuesto debidamente estructurado para determinar los supuestos críticos y establecer la reserva de contingencia respectiva para incluirla en la propuesta económica. Si se presenta un desequilibrio económico durante la ejecución del contrato deberá soportarlo con los estudios técnicos, financieros y jurídicos que solicite el Instituto para revisión y análisis. Requerir la participación del Supervisor.</t>
  </si>
  <si>
    <t xml:space="preserve">Seguimiento cronograma de ejecución </t>
  </si>
  <si>
    <t xml:space="preserve">Durante todo el plazo del contrato, al inicio de la ejecución y durante el seguimiento mensual. </t>
  </si>
  <si>
    <t>Específico</t>
  </si>
  <si>
    <t>Falta de liquidez por errores u omisiones del contratista en la estimación del flujo de caja del proyecto.</t>
  </si>
  <si>
    <t>Reprogramación de actividades. Demoras en la ejecución del contrato. Incremento en costos.</t>
  </si>
  <si>
    <t xml:space="preserve">Realizar análisis de sensibilidad en la estimación del flujo de caja, establecer reserva de contingencia de acuerdo con el máximo requerimiento de capital arrojado en el análisis de sensibilidad. Requerir la participación del Supervisor/Interventor para revisar la correcta inversión del anticipo en la ejecución de las actividades del contrato. </t>
  </si>
  <si>
    <t>Si</t>
  </si>
  <si>
    <t>Plan de Operativo</t>
  </si>
  <si>
    <t>Demoras en la radicación para pago por errores u omisiones por parte del contratista en la elaboración de las actas y/o cuentas (correctamente diligenciadas y firmadas).</t>
  </si>
  <si>
    <t xml:space="preserve">Retrasos en la ejecución del contrato.
Incumplimiento del Programa Anualizado de Caja y Cronograma de ejecución </t>
  </si>
  <si>
    <t xml:space="preserve">Conocimiento de las metodologías a seguir en materia de Supervisión para dar cumplimiento a los aspectos regulatorios en esta materia de acuerdo con los lineamientos establecidos porel Instituto. Establecer canal de comunicación para consultas de inquietudes del contratista frente al proceso de radicación y pago de cuentas.
</t>
  </si>
  <si>
    <t>Retrasos en la ejecución del contrato.</t>
  </si>
  <si>
    <t>Conocimiento de las metodologías a seguir en materia de Supervisión/Interventoría para dar cumplimiento a los aspectos regulatorios en esta materia de acuerdo con los lineamientos establecidos por el Instituto. Capacitación a supervisores/interventores en el proceso de revisión de actas y/o cuentas.</t>
  </si>
  <si>
    <t>Incumplimiento o abandono del contrato por parte del Contratista.</t>
  </si>
  <si>
    <t>Incumplimiento del contrato. Retrasos en la ejecución.</t>
  </si>
  <si>
    <t>El Instituto podrá solicitar al Contratista y la Compañía aseguradora realizar las acciones necesarias para garantizar la ejecución del contrato.</t>
  </si>
  <si>
    <t>Cuando se observe el incumplimiento a las condiciones pactadas.</t>
  </si>
  <si>
    <t>Al momento de imponer la multa al contratista</t>
  </si>
  <si>
    <t xml:space="preserve">Seguimiento permanente a la ejecución de las actividades. </t>
  </si>
  <si>
    <t>Mensual</t>
  </si>
  <si>
    <t>Incumplimiento del cronograma establecido</t>
  </si>
  <si>
    <t xml:space="preserve">Incumplimiento del plazo contractual, incumplimiento del objeto del contrato, Atrasos en las actividades. </t>
  </si>
  <si>
    <t>Seguimiento permanente al cronograma aprobado por el Supervisor/Interventor del contrato.El  Instituto deberá notificar por escrito al Contratista el incumplimiento del cronograma.</t>
  </si>
  <si>
    <t xml:space="preserve">Fecha de terminación del contrato </t>
  </si>
  <si>
    <t>Informes mensuales de seguimiento a las actividades de acuerdo con el cronograma aprobado</t>
  </si>
  <si>
    <t>Insolvencia o quiebra del Contratista.</t>
  </si>
  <si>
    <t>Incumplimiento del objeto contractual</t>
  </si>
  <si>
    <t xml:space="preserve">El contratista debe hacer un correcto manejo de sus finanzas, la correcta y oportuna facturación y la correcta programación del flujo de caja. El Supervisor/Interventor realiza control mensual  y supervisa y controla el cumplimiento del flujo de inversión del anticipo otorgado si aplica, además de los seguimientos a las actividades pendientes de pago. </t>
  </si>
  <si>
    <t>Fecha en la que pierden vigencia las pólizas de cumplimiento</t>
  </si>
  <si>
    <t xml:space="preserve">Control mensual </t>
  </si>
  <si>
    <t>Daños materiales y/o daños personales los funcioanrios del Instituto, a bienes  o a terceros por errores, omisiones o inadecuadas prácticas del Contratista durante la ejecución de las actividades del contrato.</t>
  </si>
  <si>
    <t>Multas o sanciones al contratista. Retrasos en la ejecución del contrato. Reprogramación de actividades. Demandas.</t>
  </si>
  <si>
    <t xml:space="preserve">El Contratista será responsable por las pérdidas o daños de los bienes bajo su responsabilidad, cuidado, tenencia y control. </t>
  </si>
  <si>
    <t>Seguimiento permanente</t>
  </si>
  <si>
    <t>Modificaciones al contrato. Incremento en costos.</t>
  </si>
  <si>
    <t xml:space="preserve">Previo a la ejecución del contrato estudiará los cambios normativos que se puedan presentar, cómo pueden afectar la ejecución del contrato y si inciden en el cálculo del presupuesto. </t>
  </si>
  <si>
    <t>Entidad</t>
  </si>
  <si>
    <t>Durante todo el plazo del contrato, al inicio de la ejecución  y Terminado el plazo de ejecución del contrato.</t>
  </si>
  <si>
    <t>Cambios en la normatividad técnica, administrativa, jurídica y financiera en general que se conocen y que  entrarán en vigencia durante la ejecución del contrato y por los cuales es legalmente responsable el Contratista.</t>
  </si>
  <si>
    <t xml:space="preserve">El contratista es responsable de realizar un presupuesto debidamente estructurado (ingresos, costos, gastos fijos, gastos variables, etc.) para determinar los supuestos críticos y establecer la reserva de contingencia respectiva. </t>
  </si>
  <si>
    <t>Errores, omisiones o fallas en el cumplimiento de los protocolos de seguridad implementados por el Instituto o las autoridades competentes para el control de enfermedades epidemiológicas, pandémicas, infecciosas y/o transmisibles.</t>
  </si>
  <si>
    <t>Retrasos en la ejecución del contrato. Incapacidades médicas.</t>
  </si>
  <si>
    <t>4 - Probable</t>
  </si>
  <si>
    <t>Bajo</t>
  </si>
  <si>
    <t>Cumplir de manera perentoria con todos los decretos, normas, resoluciones y/o protocolos emitidos por las autoridades competentes y el Instituto , para el control enfermedades epidemiológicas, pandémicas, infecciosas y/o transmisibles, que se puedan presentar durante la ejecución de las actividades del contrato.</t>
  </si>
  <si>
    <t>Durante todo el plazo del contrato, al inicio de la ejecución,  seguimiento de avance y Terminado el plazo de ejecución del contrato.</t>
  </si>
  <si>
    <t>Operacional</t>
  </si>
  <si>
    <t xml:space="preserve">Retraso en el logro de los objetivos institucionales de la Contratación </t>
  </si>
  <si>
    <t>Contratista y entidad</t>
  </si>
  <si>
    <t>Desde el inicio de la ejecución del contrato</t>
  </si>
  <si>
    <t>Con la terminación del contrato</t>
  </si>
  <si>
    <t xml:space="preserve">Reuniones Periódicas - Informes de Ejecución </t>
  </si>
  <si>
    <t>Extensión del plazo del contrato, al realizarse en un tiempo mayor al inicialmente programado por circunstancias no imputables a las partes.</t>
  </si>
  <si>
    <t xml:space="preserve">Mayores costos asociados </t>
  </si>
  <si>
    <t>Suspensiónes del Contrato - Necesidad de extender el plazo y valor del contrato</t>
  </si>
  <si>
    <t>Supervisor - Ordenador del Gasto</t>
  </si>
  <si>
    <t>mensual</t>
  </si>
  <si>
    <t xml:space="preserve">Afectación a la ejecución del contrato por el impacto económico en los precios unitarios debido a la  variación de la TRM o aspectos macroeconómicos </t>
  </si>
  <si>
    <t>El contratista deberá tener en cuenta dichas variacionnes y variables en la estructuración del modelo económico del negocio</t>
  </si>
  <si>
    <t xml:space="preserve">mensual </t>
  </si>
  <si>
    <t>Sociales o Politicos</t>
  </si>
  <si>
    <t>Afectación a la ejecución del contrato debido a declaratorias de estado de emergencia de cualquier indole en el territorio nacional</t>
  </si>
  <si>
    <t>Se deberá adoptar las medidas contractules necesarias para ajustar la ejecución del contrato a la situación y los hechos que generaron la necesidad de modificación de las condiciones inicialmente pactadas.</t>
  </si>
  <si>
    <t>LUGAR DE EJECUCIÓN DEL CONTRATO: BOGOTÁ D.C</t>
  </si>
  <si>
    <t>Precios por debajo del presupuesto oficial (insumos, materiales, salarios, transportes, rendimientos) en la propuesta del contratista.</t>
  </si>
  <si>
    <t>Demoras en el inicio de ejecución del contrato. Reprogramación de actividades para apertura de nueva licitación pública. Posibilidad de pérdida de los recursos. Restructuración del proceso de contratación. Apertura de nueva licitación pública.</t>
  </si>
  <si>
    <t>Desde la fecha de publicación del proyecto de pliego de condiciones</t>
  </si>
  <si>
    <t xml:space="preserve">Revisar los documentos allegados por el contratista al momento de presentar la oferta y para adjudicación de la licitación. Elaborar estudios del sector y contar con información relevante de costos y precios del mercado. Establecer condiciones técnicas verificables. Solicitar aclaraciones al proponente si los precios están por debajo del promedio del mercado. </t>
  </si>
  <si>
    <t xml:space="preserve">Potenciales oferentes se pueden abstener de presentar propuesta ya que las condiciones contractuales no son claras. Reprogramación de actividades para apertura de nueva licitación pública. Posibilidad de incremento en costos. Retrasos en los plazos derivados de la expedición de adendas adicionales. </t>
  </si>
  <si>
    <t xml:space="preserve">Revisión de las condiciones contractuales. Requerir la participación de las áreas involucradas en el proceso para revisar las normas técnicas, condiciones técnicas, obligaciones técnicas y/o cualquier otra relacionada  en las condiciones del contrato. Revisar los estudios técnicos desarrollados durante la estructuración del proceso de contratación. Restructuración del proceso de contratación. Apertura de nueva licitación </t>
  </si>
  <si>
    <t xml:space="preserve">PRESUPUESTO OFICIAL: </t>
  </si>
  <si>
    <t>Variación de costos de materiales, insumos, implementos y/o costos de personal requeridos para la ejecución de las actividades del contrato</t>
  </si>
  <si>
    <t>Modificaciones al alcance del contrato. Incremento en costos, previo analisis del mercado efectuado por la entidad</t>
  </si>
  <si>
    <t>De la Naturaleza</t>
  </si>
  <si>
    <t>Cancelación de inscripcion anta la UAE para cualquier tipo de actividad con sustancias y medicamentos sometidas a fiscalización</t>
  </si>
  <si>
    <t>Paralizis de la ejecución del contato</t>
  </si>
  <si>
    <t>El supervisor del contrato deberá solicitar al contratista utilizar de manera inmediata el protocolo de medicación preanestésica, anestesia (pesaje, dosificación de acuerdo con la raza y especie), antibioticoterapia de larga duración y amplio espectro, manejo del dolor y protocolo de resucitación que no contenga el uso de medicamentos de control especial</t>
  </si>
  <si>
    <t>Empresa y Contratista</t>
  </si>
  <si>
    <t>Informes de Ejecución mensuales</t>
  </si>
  <si>
    <t>OBJETO:  PRESTACIÓN DEL SERVICIO DE ESTERILIZACIÓN PERROS Y GATOS PARA HOGARES ESTRATOS 1,2 Y 3, ANIMALES ABANDONADOS Y EN HABITABILIDAD DE CALLE EN EL DISTRITO CAPITAL”</t>
  </si>
  <si>
    <t xml:space="preserve">Cambios en la normatividad técnica, administrativa, jurídica y financiera en general que se conocen y que  entrarán en vigencia durante la ejecución del contrato y por los cuales sea legalmente responsable el Instituto o el contratis 
</t>
  </si>
  <si>
    <t xml:space="preserve">Modificaciones al contrato. Incremento en costos y/o tramite de nuevos requisitos </t>
  </si>
  <si>
    <t xml:space="preserve">Entidad y Contratista </t>
  </si>
  <si>
    <t>Errores cometidos por la Supervisión  en la revisión y aprobación de las actas y/o cuentas que ocasionan demoras en su radicación o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</si>
</sst>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 #,##0.00_);_(&quot;$&quot;\ * \(#,##0.00\);_(&quot;$&quot;\ * &quot;-&quot;??_);_(@_)"/>
    <numFmt numFmtId="166" formatCode="&quot;$&quot;\ #,##0.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name val="Arial"/>
      <family val="2"/>
    </font>
    <font>
      <sz val="10"/>
      <color theme="1"/>
      <name val="Arial"/>
      <family val="2"/>
    </font>
    <font>
      <b/>
      <sz val="12"/>
      <name val="Arial"/>
      <family val="2"/>
    </font>
    <font>
      <sz val="10"/>
      <name val="Arial"/>
      <family val="2"/>
    </font>
    <font>
      <b/>
      <sz val="10.5"/>
      <color indexed="8"/>
      <name val="Arial"/>
      <family val="2"/>
      <charset val="1"/>
    </font>
    <font>
      <sz val="10.5"/>
      <color indexed="8"/>
      <name val="Arial"/>
      <family val="2"/>
      <charset val="1"/>
    </font>
    <font>
      <b/>
      <sz val="10"/>
      <name val="Century Gothic"/>
      <family val="2"/>
    </font>
    <font>
      <sz val="8"/>
      <color theme="1"/>
      <name val="Arial"/>
      <family val="2"/>
    </font>
    <font>
      <sz val="8"/>
      <color theme="1"/>
      <name val="Arial "/>
    </font>
  </fonts>
  <fills count="4">
    <fill>
      <patternFill patternType="none"/>
    </fill>
    <fill>
      <patternFill patternType="gray125"/>
    </fill>
    <fill>
      <patternFill patternType="solid">
        <fgColor rgb="FFD9D9D9"/>
        <bgColor indexed="64"/>
      </patternFill>
    </fill>
    <fill>
      <patternFill patternType="solid">
        <fgColor theme="0"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65">
    <xf numFmtId="0" fontId="0" fillId="0" borderId="0" xfId="0"/>
    <xf numFmtId="0" fontId="5" fillId="0" borderId="0" xfId="0" applyFont="1" applyAlignment="1">
      <alignment vertical="center"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0" fillId="0" borderId="1" xfId="0" applyBorder="1"/>
    <xf numFmtId="0" fontId="3" fillId="0" borderId="0" xfId="0" applyFont="1" applyAlignment="1">
      <alignment horizontal="center"/>
    </xf>
    <xf numFmtId="0" fontId="2" fillId="0" borderId="0" xfId="0" applyFont="1" applyAlignment="1">
      <alignment horizontal="left" vertical="center"/>
    </xf>
    <xf numFmtId="0" fontId="0" fillId="0" borderId="0" xfId="0" applyAlignment="1">
      <alignment horizontal="center" wrapText="1"/>
    </xf>
    <xf numFmtId="0" fontId="4" fillId="2"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3" borderId="1" xfId="0" applyFont="1" applyFill="1" applyBorder="1" applyAlignment="1">
      <alignment horizontal="center" vertical="center" wrapText="1"/>
    </xf>
    <xf numFmtId="166" fontId="7" fillId="0" borderId="1" xfId="1"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ill="1"/>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8" fillId="0" borderId="0" xfId="0" applyFont="1" applyFill="1" applyAlignment="1">
      <alignment horizontal="center" vertical="center" wrapText="1"/>
    </xf>
    <xf numFmtId="0" fontId="3" fillId="0" borderId="0" xfId="0" applyFont="1" applyFill="1"/>
    <xf numFmtId="0" fontId="8" fillId="0" borderId="1" xfId="0" applyFont="1" applyFill="1" applyBorder="1" applyAlignment="1">
      <alignment horizontal="center" vertical="center" wrapText="1"/>
    </xf>
    <xf numFmtId="0" fontId="8" fillId="0" borderId="0" xfId="0" applyFont="1" applyFill="1" applyAlignment="1">
      <alignment horizontal="center" vertical="center" textRotation="255" wrapText="1"/>
    </xf>
    <xf numFmtId="0" fontId="8" fillId="0" borderId="0" xfId="0" applyFont="1" applyFill="1" applyAlignment="1">
      <alignmen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0" xfId="0" applyFont="1" applyFill="1" applyAlignment="1">
      <alignment horizontal="left" vertical="top" wrapText="1"/>
    </xf>
    <xf numFmtId="0" fontId="10" fillId="0" borderId="1" xfId="0" applyFont="1" applyFill="1" applyBorder="1" applyAlignment="1">
      <alignment horizontal="center" vertical="center" textRotation="255" wrapText="1"/>
    </xf>
    <xf numFmtId="0" fontId="10" fillId="0" borderId="1" xfId="0" applyFont="1" applyFill="1" applyBorder="1" applyAlignment="1">
      <alignment vertical="center" textRotation="180" wrapText="1"/>
    </xf>
    <xf numFmtId="0" fontId="10" fillId="0" borderId="1" xfId="0" applyFont="1" applyFill="1" applyBorder="1" applyAlignment="1">
      <alignment vertical="center" wrapText="1"/>
    </xf>
    <xf numFmtId="0" fontId="10" fillId="0" borderId="2" xfId="0" applyFont="1" applyFill="1" applyBorder="1" applyAlignment="1">
      <alignment vertical="center" textRotation="180" wrapText="1"/>
    </xf>
    <xf numFmtId="0" fontId="0" fillId="0" borderId="4" xfId="0" applyFill="1" applyBorder="1" applyAlignment="1">
      <alignment vertical="center" wrapText="1"/>
    </xf>
    <xf numFmtId="0" fontId="0" fillId="0" borderId="5" xfId="0" applyFill="1" applyBorder="1" applyAlignment="1">
      <alignment vertical="center" wrapText="1"/>
    </xf>
    <xf numFmtId="0" fontId="10" fillId="0" borderId="1" xfId="0" applyFont="1" applyFill="1" applyBorder="1" applyAlignment="1">
      <alignment vertical="center" textRotation="180"/>
    </xf>
    <xf numFmtId="0" fontId="10" fillId="0" borderId="2" xfId="0" applyFont="1" applyFill="1" applyBorder="1" applyAlignment="1">
      <alignment horizontal="center" vertical="center" textRotation="180" wrapText="1"/>
    </xf>
    <xf numFmtId="0" fontId="10" fillId="0" borderId="5" xfId="0" applyFont="1" applyFill="1" applyBorder="1" applyAlignment="1">
      <alignment horizontal="center" vertical="center" textRotation="180" wrapText="1"/>
    </xf>
    <xf numFmtId="0" fontId="4" fillId="0" borderId="1" xfId="0" applyFont="1" applyFill="1" applyBorder="1" applyAlignment="1">
      <alignment horizontal="center" vertical="top" textRotation="255" wrapText="1"/>
    </xf>
    <xf numFmtId="0" fontId="4" fillId="0" borderId="1" xfId="0" applyFont="1" applyFill="1" applyBorder="1" applyAlignment="1">
      <alignment horizontal="left" vertical="top" textRotation="180"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textRotation="180"/>
    </xf>
    <xf numFmtId="0" fontId="11" fillId="0" borderId="1" xfId="0" applyFont="1" applyFill="1" applyBorder="1" applyAlignment="1">
      <alignment horizontal="left" vertical="top" textRotation="180"/>
    </xf>
    <xf numFmtId="0" fontId="11" fillId="0" borderId="1" xfId="0" applyFont="1" applyFill="1" applyBorder="1" applyAlignment="1">
      <alignment horizontal="left" vertical="top" wrapText="1"/>
    </xf>
    <xf numFmtId="0" fontId="4" fillId="0" borderId="6" xfId="0" applyFont="1" applyFill="1" applyBorder="1" applyAlignment="1">
      <alignment horizontal="center" vertical="top" textRotation="255" wrapText="1"/>
    </xf>
    <xf numFmtId="0" fontId="4" fillId="0" borderId="6" xfId="0" applyFont="1" applyFill="1" applyBorder="1" applyAlignment="1">
      <alignment horizontal="left" vertical="top" textRotation="180" wrapText="1"/>
    </xf>
    <xf numFmtId="0" fontId="4" fillId="0" borderId="1" xfId="0" applyFont="1" applyFill="1" applyBorder="1" applyAlignment="1" applyProtection="1">
      <alignment horizontal="left" vertical="top" wrapText="1"/>
      <protection locked="0"/>
    </xf>
    <xf numFmtId="0" fontId="4" fillId="0" borderId="8" xfId="0" applyFont="1" applyFill="1" applyBorder="1" applyAlignment="1">
      <alignment horizontal="left" vertical="top" wrapText="1"/>
    </xf>
    <xf numFmtId="0" fontId="4" fillId="0" borderId="7" xfId="0" applyFont="1" applyFill="1" applyBorder="1" applyAlignment="1">
      <alignment horizontal="left" vertical="top" textRotation="180" wrapText="1"/>
    </xf>
    <xf numFmtId="0" fontId="11" fillId="0" borderId="1" xfId="0" applyFont="1" applyFill="1" applyBorder="1" applyAlignment="1">
      <alignment horizontal="left" vertical="top" textRotation="180" wrapText="1"/>
    </xf>
    <xf numFmtId="0" fontId="11" fillId="0" borderId="1" xfId="0" applyFont="1" applyFill="1" applyBorder="1" applyAlignment="1">
      <alignment horizontal="left" vertical="top"/>
    </xf>
    <xf numFmtId="0" fontId="11" fillId="0" borderId="1" xfId="0" applyFont="1" applyFill="1" applyBorder="1" applyAlignment="1">
      <alignment vertical="center" textRotation="180"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textRotation="180"/>
    </xf>
    <xf numFmtId="0" fontId="11" fillId="0" borderId="1" xfId="0" applyFont="1" applyFill="1" applyBorder="1" applyAlignment="1">
      <alignment vertical="center" textRotation="180"/>
    </xf>
    <xf numFmtId="0" fontId="0" fillId="0" borderId="9" xfId="0" applyFill="1" applyBorder="1"/>
    <xf numFmtId="0" fontId="12" fillId="0" borderId="1" xfId="0" applyFont="1" applyFill="1" applyBorder="1" applyAlignment="1">
      <alignment wrapText="1"/>
    </xf>
    <xf numFmtId="0" fontId="0" fillId="0" borderId="1" xfId="0" applyFill="1" applyBorder="1" applyAlignment="1">
      <alignment horizontal="center" vertical="center"/>
    </xf>
    <xf numFmtId="0" fontId="11" fillId="0" borderId="1" xfId="0" applyFont="1" applyFill="1" applyBorder="1" applyAlignment="1">
      <alignment wrapText="1"/>
    </xf>
    <xf numFmtId="0" fontId="0" fillId="0" borderId="0" xfId="0" applyFill="1" applyAlignment="1">
      <alignment horizontal="center" textRotation="255"/>
    </xf>
  </cellXfs>
  <cellStyles count="3">
    <cellStyle name="Moneda" xfId="1" builtinId="4"/>
    <cellStyle name="Moneda 2"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1867</xdr:colOff>
      <xdr:row>1</xdr:row>
      <xdr:rowOff>70347</xdr:rowOff>
    </xdr:from>
    <xdr:ext cx="2520000" cy="432000"/>
    <xdr:pic>
      <xdr:nvPicPr>
        <xdr:cNvPr id="2" name="Imagen 1">
          <a:extLst>
            <a:ext uri="{FF2B5EF4-FFF2-40B4-BE49-F238E27FC236}">
              <a16:creationId xmlns:a16="http://schemas.microsoft.com/office/drawing/2014/main" id="{AD1C5FCF-E437-431E-A147-8432B45C5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46567" y="260847"/>
          <a:ext cx="2520000" cy="432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Zona%204_Alcantarillado\Proyectos-TDR\Matriz%20de%20Riesgos_Aguas%20Claras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CONPES 3714"/>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X18"/>
  <sheetViews>
    <sheetView view="pageLayout" topLeftCell="C1" zoomScaleNormal="100" workbookViewId="0">
      <selection activeCell="C7" sqref="C7:W7"/>
    </sheetView>
  </sheetViews>
  <sheetFormatPr baseColWidth="10" defaultColWidth="11.453125" defaultRowHeight="14.5" x14ac:dyDescent="0.35"/>
  <sheetData>
    <row r="5" spans="1:24" ht="15.5" x14ac:dyDescent="0.35">
      <c r="F5" s="5" t="s">
        <v>0</v>
      </c>
      <c r="G5" s="5"/>
      <c r="H5" s="5"/>
      <c r="I5" s="5"/>
      <c r="J5" s="5"/>
      <c r="K5" s="5"/>
      <c r="L5" s="5"/>
      <c r="M5" s="5"/>
      <c r="N5" s="5"/>
      <c r="O5" s="5"/>
      <c r="P5" s="5"/>
      <c r="Q5" s="5"/>
      <c r="R5" s="5"/>
      <c r="S5" s="5"/>
      <c r="T5" s="5"/>
      <c r="U5" s="5"/>
      <c r="V5" s="5"/>
      <c r="W5" s="5"/>
    </row>
    <row r="6" spans="1:24" x14ac:dyDescent="0.35">
      <c r="A6" s="6" t="s">
        <v>1</v>
      </c>
      <c r="B6" s="6"/>
      <c r="C6" s="7"/>
      <c r="D6" s="7"/>
      <c r="E6" s="7"/>
      <c r="F6" s="7"/>
      <c r="G6" s="7"/>
      <c r="H6" s="7"/>
      <c r="I6" s="7"/>
      <c r="J6" s="7"/>
      <c r="K6" s="7"/>
      <c r="L6" s="7"/>
      <c r="M6" s="7"/>
      <c r="N6" s="7"/>
      <c r="O6" s="7"/>
      <c r="P6" s="7"/>
      <c r="Q6" s="7"/>
      <c r="R6" s="7"/>
      <c r="S6" s="7"/>
      <c r="T6" s="7"/>
      <c r="U6" s="7"/>
      <c r="V6" s="7"/>
      <c r="W6" s="7"/>
    </row>
    <row r="7" spans="1:24" x14ac:dyDescent="0.35">
      <c r="A7" s="6" t="s">
        <v>2</v>
      </c>
      <c r="B7" s="6"/>
      <c r="C7" s="7"/>
      <c r="D7" s="7"/>
      <c r="E7" s="7"/>
      <c r="F7" s="7"/>
      <c r="G7" s="7"/>
      <c r="H7" s="7"/>
      <c r="I7" s="7"/>
      <c r="J7" s="7"/>
      <c r="K7" s="7"/>
      <c r="L7" s="7"/>
      <c r="M7" s="7"/>
      <c r="N7" s="7"/>
      <c r="O7" s="7"/>
      <c r="P7" s="7"/>
      <c r="Q7" s="7"/>
      <c r="R7" s="7"/>
      <c r="S7" s="7"/>
      <c r="T7" s="7"/>
      <c r="U7" s="7"/>
      <c r="V7" s="7"/>
      <c r="W7" s="7"/>
    </row>
    <row r="9" spans="1:24" x14ac:dyDescent="0.35">
      <c r="A9" s="11" t="s">
        <v>3</v>
      </c>
      <c r="B9" s="10" t="s">
        <v>4</v>
      </c>
      <c r="C9" s="10" t="s">
        <v>5</v>
      </c>
      <c r="D9" s="10" t="s">
        <v>6</v>
      </c>
      <c r="E9" s="10" t="s">
        <v>7</v>
      </c>
      <c r="F9" s="11" t="s">
        <v>8</v>
      </c>
      <c r="G9" s="11" t="s">
        <v>9</v>
      </c>
      <c r="H9" s="10" t="s">
        <v>10</v>
      </c>
      <c r="I9" s="10" t="s">
        <v>11</v>
      </c>
      <c r="J9" s="10" t="s">
        <v>12</v>
      </c>
      <c r="K9" s="10" t="s">
        <v>13</v>
      </c>
      <c r="L9" s="8" t="s">
        <v>14</v>
      </c>
      <c r="M9" s="9" t="s">
        <v>15</v>
      </c>
      <c r="N9" s="9" t="s">
        <v>16</v>
      </c>
      <c r="O9" s="9"/>
      <c r="P9" s="9"/>
      <c r="Q9" s="9"/>
      <c r="R9" s="8" t="s">
        <v>17</v>
      </c>
      <c r="S9" s="8" t="s">
        <v>18</v>
      </c>
      <c r="T9" s="8" t="s">
        <v>19</v>
      </c>
      <c r="U9" s="8" t="s">
        <v>20</v>
      </c>
      <c r="V9" s="9" t="s">
        <v>21</v>
      </c>
      <c r="W9" s="9"/>
      <c r="X9" s="1"/>
    </row>
    <row r="10" spans="1:24" x14ac:dyDescent="0.35">
      <c r="A10" s="11"/>
      <c r="B10" s="10"/>
      <c r="C10" s="10"/>
      <c r="D10" s="10"/>
      <c r="E10" s="10"/>
      <c r="F10" s="11"/>
      <c r="G10" s="11"/>
      <c r="H10" s="10"/>
      <c r="I10" s="10"/>
      <c r="J10" s="10"/>
      <c r="K10" s="10"/>
      <c r="L10" s="8"/>
      <c r="M10" s="9"/>
      <c r="N10" s="8" t="s">
        <v>10</v>
      </c>
      <c r="O10" s="8" t="s">
        <v>11</v>
      </c>
      <c r="P10" s="8" t="s">
        <v>22</v>
      </c>
      <c r="Q10" s="8" t="s">
        <v>13</v>
      </c>
      <c r="R10" s="8"/>
      <c r="S10" s="8"/>
      <c r="T10" s="8"/>
      <c r="U10" s="8"/>
      <c r="V10" s="8" t="s">
        <v>23</v>
      </c>
      <c r="W10" s="8" t="s">
        <v>24</v>
      </c>
      <c r="X10" s="1"/>
    </row>
    <row r="11" spans="1:24" x14ac:dyDescent="0.35">
      <c r="A11" s="11"/>
      <c r="B11" s="10"/>
      <c r="C11" s="10"/>
      <c r="D11" s="10"/>
      <c r="E11" s="10"/>
      <c r="F11" s="11"/>
      <c r="G11" s="11"/>
      <c r="H11" s="10"/>
      <c r="I11" s="10"/>
      <c r="J11" s="10"/>
      <c r="K11" s="10"/>
      <c r="L11" s="8"/>
      <c r="M11" s="9"/>
      <c r="N11" s="8"/>
      <c r="O11" s="8"/>
      <c r="P11" s="8"/>
      <c r="Q11" s="8"/>
      <c r="R11" s="8"/>
      <c r="S11" s="8"/>
      <c r="T11" s="8"/>
      <c r="U11" s="8"/>
      <c r="V11" s="8"/>
      <c r="W11" s="8"/>
      <c r="X11" s="1"/>
    </row>
    <row r="12" spans="1:24" ht="110" x14ac:dyDescent="0.35">
      <c r="A12" s="2" t="s">
        <v>25</v>
      </c>
      <c r="B12" s="2" t="s">
        <v>26</v>
      </c>
      <c r="C12" s="2" t="s">
        <v>27</v>
      </c>
      <c r="D12" s="2" t="s">
        <v>28</v>
      </c>
      <c r="E12" s="2" t="s">
        <v>29</v>
      </c>
      <c r="F12" s="3" t="s">
        <v>30</v>
      </c>
      <c r="G12" s="3" t="s">
        <v>31</v>
      </c>
      <c r="H12" s="2" t="s">
        <v>32</v>
      </c>
      <c r="I12" s="2" t="s">
        <v>32</v>
      </c>
      <c r="J12" s="2" t="s">
        <v>33</v>
      </c>
      <c r="K12" s="2" t="s">
        <v>34</v>
      </c>
      <c r="L12" s="2" t="s">
        <v>35</v>
      </c>
      <c r="M12" s="3" t="s">
        <v>36</v>
      </c>
      <c r="N12" s="2" t="s">
        <v>32</v>
      </c>
      <c r="O12" s="2" t="s">
        <v>32</v>
      </c>
      <c r="P12" s="2" t="s">
        <v>33</v>
      </c>
      <c r="Q12" s="2" t="s">
        <v>34</v>
      </c>
      <c r="R12" s="2" t="s">
        <v>37</v>
      </c>
      <c r="S12" s="2" t="s">
        <v>35</v>
      </c>
      <c r="T12" s="3" t="s">
        <v>38</v>
      </c>
      <c r="U12" s="3" t="s">
        <v>38</v>
      </c>
      <c r="V12" s="3" t="s">
        <v>39</v>
      </c>
      <c r="W12" s="3" t="s">
        <v>40</v>
      </c>
      <c r="X12" s="1"/>
    </row>
    <row r="13" spans="1:24" x14ac:dyDescent="0.35">
      <c r="A13" s="4"/>
      <c r="B13" s="4"/>
      <c r="C13" s="4"/>
      <c r="D13" s="4"/>
      <c r="E13" s="4"/>
      <c r="F13" s="4"/>
      <c r="G13" s="4"/>
      <c r="H13" s="4"/>
      <c r="I13" s="4"/>
      <c r="J13" s="4"/>
      <c r="K13" s="4"/>
      <c r="L13" s="4"/>
      <c r="M13" s="4"/>
      <c r="N13" s="4"/>
      <c r="O13" s="4"/>
      <c r="P13" s="4"/>
      <c r="Q13" s="4"/>
      <c r="R13" s="4"/>
      <c r="S13" s="4"/>
      <c r="T13" s="4"/>
      <c r="U13" s="4"/>
      <c r="V13" s="4"/>
      <c r="W13" s="4"/>
    </row>
    <row r="14" spans="1:24" x14ac:dyDescent="0.35">
      <c r="A14" s="4"/>
      <c r="B14" s="4"/>
      <c r="C14" s="4"/>
      <c r="D14" s="4"/>
      <c r="E14" s="4"/>
      <c r="F14" s="4"/>
      <c r="G14" s="4"/>
      <c r="H14" s="4"/>
      <c r="I14" s="4"/>
      <c r="J14" s="4"/>
      <c r="K14" s="4"/>
      <c r="L14" s="4"/>
      <c r="M14" s="4"/>
      <c r="N14" s="4"/>
      <c r="O14" s="4"/>
      <c r="P14" s="4"/>
      <c r="Q14" s="4"/>
      <c r="R14" s="4"/>
      <c r="S14" s="4"/>
      <c r="T14" s="4"/>
      <c r="U14" s="4"/>
      <c r="V14" s="4"/>
      <c r="W14" s="4"/>
    </row>
    <row r="15" spans="1:24" x14ac:dyDescent="0.35">
      <c r="A15" s="4"/>
      <c r="B15" s="4"/>
      <c r="C15" s="4"/>
      <c r="D15" s="4"/>
      <c r="E15" s="4"/>
      <c r="F15" s="4"/>
      <c r="G15" s="4"/>
      <c r="H15" s="4"/>
      <c r="I15" s="4"/>
      <c r="J15" s="4"/>
      <c r="K15" s="4"/>
      <c r="L15" s="4"/>
      <c r="M15" s="4"/>
      <c r="N15" s="4"/>
      <c r="O15" s="4"/>
      <c r="P15" s="4"/>
      <c r="Q15" s="4"/>
      <c r="R15" s="4"/>
      <c r="S15" s="4"/>
      <c r="T15" s="4"/>
      <c r="U15" s="4"/>
      <c r="V15" s="4"/>
      <c r="W15" s="4"/>
    </row>
    <row r="16" spans="1:24" x14ac:dyDescent="0.35">
      <c r="A16" s="4"/>
      <c r="B16" s="4"/>
      <c r="C16" s="4"/>
      <c r="D16" s="4"/>
      <c r="E16" s="4"/>
      <c r="F16" s="4"/>
      <c r="G16" s="4"/>
      <c r="H16" s="4"/>
      <c r="I16" s="4"/>
      <c r="J16" s="4"/>
      <c r="K16" s="4"/>
      <c r="L16" s="4"/>
      <c r="M16" s="4"/>
      <c r="N16" s="4"/>
      <c r="O16" s="4"/>
      <c r="P16" s="4"/>
      <c r="Q16" s="4"/>
      <c r="R16" s="4"/>
      <c r="S16" s="4"/>
      <c r="T16" s="4"/>
      <c r="U16" s="4"/>
      <c r="V16" s="4"/>
      <c r="W16" s="4"/>
    </row>
    <row r="17" spans="1:23" x14ac:dyDescent="0.35">
      <c r="A17" s="4"/>
      <c r="B17" s="4"/>
      <c r="C17" s="4"/>
      <c r="D17" s="4"/>
      <c r="E17" s="4"/>
      <c r="F17" s="4"/>
      <c r="G17" s="4"/>
      <c r="H17" s="4"/>
      <c r="I17" s="4"/>
      <c r="J17" s="4"/>
      <c r="K17" s="4"/>
      <c r="L17" s="4"/>
      <c r="M17" s="4"/>
      <c r="N17" s="4"/>
      <c r="O17" s="4"/>
      <c r="P17" s="4"/>
      <c r="Q17" s="4"/>
      <c r="R17" s="4"/>
      <c r="S17" s="4"/>
      <c r="T17" s="4"/>
      <c r="U17" s="4"/>
      <c r="V17" s="4"/>
      <c r="W17" s="4"/>
    </row>
    <row r="18" spans="1:23" x14ac:dyDescent="0.35">
      <c r="A18" s="4"/>
      <c r="B18" s="4"/>
      <c r="C18" s="4"/>
      <c r="D18" s="4"/>
      <c r="E18" s="4"/>
      <c r="F18" s="4"/>
      <c r="G18" s="4"/>
      <c r="H18" s="4"/>
      <c r="I18" s="4"/>
      <c r="J18" s="4"/>
      <c r="K18" s="4"/>
      <c r="L18" s="4"/>
      <c r="M18" s="4"/>
      <c r="N18" s="4"/>
      <c r="O18" s="4"/>
      <c r="P18" s="4"/>
      <c r="Q18" s="4"/>
      <c r="R18" s="4"/>
      <c r="S18" s="4"/>
      <c r="T18" s="4"/>
      <c r="U18" s="4"/>
      <c r="V18" s="4"/>
      <c r="W18" s="4"/>
    </row>
  </sheetData>
  <mergeCells count="30">
    <mergeCell ref="F9:F11"/>
    <mergeCell ref="G9:G11"/>
    <mergeCell ref="H9:H11"/>
    <mergeCell ref="I9:I11"/>
    <mergeCell ref="A9:A11"/>
    <mergeCell ref="B9:B11"/>
    <mergeCell ref="C9:C11"/>
    <mergeCell ref="D9:D11"/>
    <mergeCell ref="E9:E11"/>
    <mergeCell ref="J9:J11"/>
    <mergeCell ref="K9:K11"/>
    <mergeCell ref="M9:M11"/>
    <mergeCell ref="N9:Q9"/>
    <mergeCell ref="R9:R11"/>
    <mergeCell ref="L9:L11"/>
    <mergeCell ref="T9:T11"/>
    <mergeCell ref="V9:W9"/>
    <mergeCell ref="N10:N11"/>
    <mergeCell ref="O10:O11"/>
    <mergeCell ref="P10:P11"/>
    <mergeCell ref="Q10:Q11"/>
    <mergeCell ref="V10:V11"/>
    <mergeCell ref="W10:W11"/>
    <mergeCell ref="U9:U11"/>
    <mergeCell ref="S9:S11"/>
    <mergeCell ref="F5:W5"/>
    <mergeCell ref="A6:B6"/>
    <mergeCell ref="A7:B7"/>
    <mergeCell ref="C6:W6"/>
    <mergeCell ref="C7:W7"/>
  </mergeCells>
  <pageMargins left="0.7" right="0.7" top="0.75" bottom="0.75" header="0.3" footer="0.3"/>
  <pageSetup paperSize="9" orientation="portrait" r:id="rId1"/>
  <headerFooter>
    <oddFooter>&amp;LMPFB0120F32-01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3"/>
  <sheetViews>
    <sheetView tabSelected="1" zoomScale="60" zoomScaleNormal="60" zoomScalePageLayoutView="110" workbookViewId="0">
      <selection activeCell="C36" sqref="C36"/>
    </sheetView>
  </sheetViews>
  <sheetFormatPr baseColWidth="10" defaultColWidth="11.453125" defaultRowHeight="14.5" x14ac:dyDescent="0.35"/>
  <cols>
    <col min="1" max="1" width="22.54296875" style="64" customWidth="1"/>
    <col min="2" max="2" width="28.1796875" style="16" customWidth="1"/>
    <col min="3" max="3" width="29.453125" style="16" customWidth="1"/>
    <col min="4" max="4" width="8.81640625" style="16" customWidth="1"/>
    <col min="5" max="5" width="6" style="16" customWidth="1"/>
    <col min="6" max="6" width="21.6328125" style="16" customWidth="1"/>
    <col min="7" max="7" width="23.6328125" style="16" customWidth="1"/>
    <col min="8" max="8" width="6.6328125" style="16" customWidth="1"/>
    <col min="9" max="10" width="10.1796875" style="16" customWidth="1"/>
    <col min="11" max="11" width="11.453125" style="16" customWidth="1"/>
    <col min="12" max="12" width="5.36328125" style="16" customWidth="1"/>
    <col min="13" max="13" width="30.6328125" style="16" customWidth="1"/>
    <col min="14" max="14" width="5.81640625" style="16" customWidth="1"/>
    <col min="15" max="15" width="6.453125" style="16" customWidth="1"/>
    <col min="16" max="16" width="6.6328125" style="16" customWidth="1"/>
    <col min="17" max="17" width="3.81640625" style="16" customWidth="1"/>
    <col min="18" max="18" width="3.6328125" style="16" customWidth="1"/>
    <col min="19" max="19" width="10.36328125" style="16" customWidth="1"/>
    <col min="20" max="20" width="15.36328125" style="16" customWidth="1"/>
    <col min="21" max="21" width="11.36328125" style="16" customWidth="1"/>
    <col min="22" max="22" width="15.1796875" style="16" customWidth="1"/>
    <col min="23" max="23" width="11.6328125" style="16" customWidth="1"/>
    <col min="24" max="256" width="11.453125" style="16"/>
    <col min="257" max="257" width="4.36328125" style="16" customWidth="1"/>
    <col min="258" max="261" width="8.6328125" style="16" customWidth="1"/>
    <col min="262" max="263" width="35.6328125" style="16" customWidth="1"/>
    <col min="264" max="265" width="10.6328125" style="16" customWidth="1"/>
    <col min="266" max="266" width="6.6328125" style="16" customWidth="1"/>
    <col min="267" max="267" width="8.6328125" style="16" customWidth="1"/>
    <col min="268" max="268" width="9.81640625" style="16" customWidth="1"/>
    <col min="269" max="269" width="40.6328125" style="16" customWidth="1"/>
    <col min="270" max="271" width="10.6328125" style="16" customWidth="1"/>
    <col min="272" max="272" width="6.6328125" style="16" customWidth="1"/>
    <col min="273" max="273" width="8.6328125" style="16" customWidth="1"/>
    <col min="274" max="274" width="6.6328125" style="16" customWidth="1"/>
    <col min="275" max="275" width="10.6328125" style="16" customWidth="1"/>
    <col min="276" max="277" width="13.6328125" style="16" customWidth="1"/>
    <col min="278" max="279" width="16.6328125" style="16" customWidth="1"/>
    <col min="280" max="512" width="11.453125" style="16"/>
    <col min="513" max="513" width="4.36328125" style="16" customWidth="1"/>
    <col min="514" max="517" width="8.6328125" style="16" customWidth="1"/>
    <col min="518" max="519" width="35.6328125" style="16" customWidth="1"/>
    <col min="520" max="521" width="10.6328125" style="16" customWidth="1"/>
    <col min="522" max="522" width="6.6328125" style="16" customWidth="1"/>
    <col min="523" max="523" width="8.6328125" style="16" customWidth="1"/>
    <col min="524" max="524" width="9.81640625" style="16" customWidth="1"/>
    <col min="525" max="525" width="40.6328125" style="16" customWidth="1"/>
    <col min="526" max="527" width="10.6328125" style="16" customWidth="1"/>
    <col min="528" max="528" width="6.6328125" style="16" customWidth="1"/>
    <col min="529" max="529" width="8.6328125" style="16" customWidth="1"/>
    <col min="530" max="530" width="6.6328125" style="16" customWidth="1"/>
    <col min="531" max="531" width="10.6328125" style="16" customWidth="1"/>
    <col min="532" max="533" width="13.6328125" style="16" customWidth="1"/>
    <col min="534" max="535" width="16.6328125" style="16" customWidth="1"/>
    <col min="536" max="768" width="11.453125" style="16"/>
    <col min="769" max="769" width="4.36328125" style="16" customWidth="1"/>
    <col min="770" max="773" width="8.6328125" style="16" customWidth="1"/>
    <col min="774" max="775" width="35.6328125" style="16" customWidth="1"/>
    <col min="776" max="777" width="10.6328125" style="16" customWidth="1"/>
    <col min="778" max="778" width="6.6328125" style="16" customWidth="1"/>
    <col min="779" max="779" width="8.6328125" style="16" customWidth="1"/>
    <col min="780" max="780" width="9.81640625" style="16" customWidth="1"/>
    <col min="781" max="781" width="40.6328125" style="16" customWidth="1"/>
    <col min="782" max="783" width="10.6328125" style="16" customWidth="1"/>
    <col min="784" max="784" width="6.6328125" style="16" customWidth="1"/>
    <col min="785" max="785" width="8.6328125" style="16" customWidth="1"/>
    <col min="786" max="786" width="6.6328125" style="16" customWidth="1"/>
    <col min="787" max="787" width="10.6328125" style="16" customWidth="1"/>
    <col min="788" max="789" width="13.6328125" style="16" customWidth="1"/>
    <col min="790" max="791" width="16.6328125" style="16" customWidth="1"/>
    <col min="792" max="1024" width="11.453125" style="16"/>
    <col min="1025" max="1025" width="4.36328125" style="16" customWidth="1"/>
    <col min="1026" max="1029" width="8.6328125" style="16" customWidth="1"/>
    <col min="1030" max="1031" width="35.6328125" style="16" customWidth="1"/>
    <col min="1032" max="1033" width="10.6328125" style="16" customWidth="1"/>
    <col min="1034" max="1034" width="6.6328125" style="16" customWidth="1"/>
    <col min="1035" max="1035" width="8.6328125" style="16" customWidth="1"/>
    <col min="1036" max="1036" width="9.81640625" style="16" customWidth="1"/>
    <col min="1037" max="1037" width="40.6328125" style="16" customWidth="1"/>
    <col min="1038" max="1039" width="10.6328125" style="16" customWidth="1"/>
    <col min="1040" max="1040" width="6.6328125" style="16" customWidth="1"/>
    <col min="1041" max="1041" width="8.6328125" style="16" customWidth="1"/>
    <col min="1042" max="1042" width="6.6328125" style="16" customWidth="1"/>
    <col min="1043" max="1043" width="10.6328125" style="16" customWidth="1"/>
    <col min="1044" max="1045" width="13.6328125" style="16" customWidth="1"/>
    <col min="1046" max="1047" width="16.6328125" style="16" customWidth="1"/>
    <col min="1048" max="1280" width="11.453125" style="16"/>
    <col min="1281" max="1281" width="4.36328125" style="16" customWidth="1"/>
    <col min="1282" max="1285" width="8.6328125" style="16" customWidth="1"/>
    <col min="1286" max="1287" width="35.6328125" style="16" customWidth="1"/>
    <col min="1288" max="1289" width="10.6328125" style="16" customWidth="1"/>
    <col min="1290" max="1290" width="6.6328125" style="16" customWidth="1"/>
    <col min="1291" max="1291" width="8.6328125" style="16" customWidth="1"/>
    <col min="1292" max="1292" width="9.81640625" style="16" customWidth="1"/>
    <col min="1293" max="1293" width="40.6328125" style="16" customWidth="1"/>
    <col min="1294" max="1295" width="10.6328125" style="16" customWidth="1"/>
    <col min="1296" max="1296" width="6.6328125" style="16" customWidth="1"/>
    <col min="1297" max="1297" width="8.6328125" style="16" customWidth="1"/>
    <col min="1298" max="1298" width="6.6328125" style="16" customWidth="1"/>
    <col min="1299" max="1299" width="10.6328125" style="16" customWidth="1"/>
    <col min="1300" max="1301" width="13.6328125" style="16" customWidth="1"/>
    <col min="1302" max="1303" width="16.6328125" style="16" customWidth="1"/>
    <col min="1304" max="1536" width="11.453125" style="16"/>
    <col min="1537" max="1537" width="4.36328125" style="16" customWidth="1"/>
    <col min="1538" max="1541" width="8.6328125" style="16" customWidth="1"/>
    <col min="1542" max="1543" width="35.6328125" style="16" customWidth="1"/>
    <col min="1544" max="1545" width="10.6328125" style="16" customWidth="1"/>
    <col min="1546" max="1546" width="6.6328125" style="16" customWidth="1"/>
    <col min="1547" max="1547" width="8.6328125" style="16" customWidth="1"/>
    <col min="1548" max="1548" width="9.81640625" style="16" customWidth="1"/>
    <col min="1549" max="1549" width="40.6328125" style="16" customWidth="1"/>
    <col min="1550" max="1551" width="10.6328125" style="16" customWidth="1"/>
    <col min="1552" max="1552" width="6.6328125" style="16" customWidth="1"/>
    <col min="1553" max="1553" width="8.6328125" style="16" customWidth="1"/>
    <col min="1554" max="1554" width="6.6328125" style="16" customWidth="1"/>
    <col min="1555" max="1555" width="10.6328125" style="16" customWidth="1"/>
    <col min="1556" max="1557" width="13.6328125" style="16" customWidth="1"/>
    <col min="1558" max="1559" width="16.6328125" style="16" customWidth="1"/>
    <col min="1560" max="1792" width="11.453125" style="16"/>
    <col min="1793" max="1793" width="4.36328125" style="16" customWidth="1"/>
    <col min="1794" max="1797" width="8.6328125" style="16" customWidth="1"/>
    <col min="1798" max="1799" width="35.6328125" style="16" customWidth="1"/>
    <col min="1800" max="1801" width="10.6328125" style="16" customWidth="1"/>
    <col min="1802" max="1802" width="6.6328125" style="16" customWidth="1"/>
    <col min="1803" max="1803" width="8.6328125" style="16" customWidth="1"/>
    <col min="1804" max="1804" width="9.81640625" style="16" customWidth="1"/>
    <col min="1805" max="1805" width="40.6328125" style="16" customWidth="1"/>
    <col min="1806" max="1807" width="10.6328125" style="16" customWidth="1"/>
    <col min="1808" max="1808" width="6.6328125" style="16" customWidth="1"/>
    <col min="1809" max="1809" width="8.6328125" style="16" customWidth="1"/>
    <col min="1810" max="1810" width="6.6328125" style="16" customWidth="1"/>
    <col min="1811" max="1811" width="10.6328125" style="16" customWidth="1"/>
    <col min="1812" max="1813" width="13.6328125" style="16" customWidth="1"/>
    <col min="1814" max="1815" width="16.6328125" style="16" customWidth="1"/>
    <col min="1816" max="2048" width="11.453125" style="16"/>
    <col min="2049" max="2049" width="4.36328125" style="16" customWidth="1"/>
    <col min="2050" max="2053" width="8.6328125" style="16" customWidth="1"/>
    <col min="2054" max="2055" width="35.6328125" style="16" customWidth="1"/>
    <col min="2056" max="2057" width="10.6328125" style="16" customWidth="1"/>
    <col min="2058" max="2058" width="6.6328125" style="16" customWidth="1"/>
    <col min="2059" max="2059" width="8.6328125" style="16" customWidth="1"/>
    <col min="2060" max="2060" width="9.81640625" style="16" customWidth="1"/>
    <col min="2061" max="2061" width="40.6328125" style="16" customWidth="1"/>
    <col min="2062" max="2063" width="10.6328125" style="16" customWidth="1"/>
    <col min="2064" max="2064" width="6.6328125" style="16" customWidth="1"/>
    <col min="2065" max="2065" width="8.6328125" style="16" customWidth="1"/>
    <col min="2066" max="2066" width="6.6328125" style="16" customWidth="1"/>
    <col min="2067" max="2067" width="10.6328125" style="16" customWidth="1"/>
    <col min="2068" max="2069" width="13.6328125" style="16" customWidth="1"/>
    <col min="2070" max="2071" width="16.6328125" style="16" customWidth="1"/>
    <col min="2072" max="2304" width="11.453125" style="16"/>
    <col min="2305" max="2305" width="4.36328125" style="16" customWidth="1"/>
    <col min="2306" max="2309" width="8.6328125" style="16" customWidth="1"/>
    <col min="2310" max="2311" width="35.6328125" style="16" customWidth="1"/>
    <col min="2312" max="2313" width="10.6328125" style="16" customWidth="1"/>
    <col min="2314" max="2314" width="6.6328125" style="16" customWidth="1"/>
    <col min="2315" max="2315" width="8.6328125" style="16" customWidth="1"/>
    <col min="2316" max="2316" width="9.81640625" style="16" customWidth="1"/>
    <col min="2317" max="2317" width="40.6328125" style="16" customWidth="1"/>
    <col min="2318" max="2319" width="10.6328125" style="16" customWidth="1"/>
    <col min="2320" max="2320" width="6.6328125" style="16" customWidth="1"/>
    <col min="2321" max="2321" width="8.6328125" style="16" customWidth="1"/>
    <col min="2322" max="2322" width="6.6328125" style="16" customWidth="1"/>
    <col min="2323" max="2323" width="10.6328125" style="16" customWidth="1"/>
    <col min="2324" max="2325" width="13.6328125" style="16" customWidth="1"/>
    <col min="2326" max="2327" width="16.6328125" style="16" customWidth="1"/>
    <col min="2328" max="2560" width="11.453125" style="16"/>
    <col min="2561" max="2561" width="4.36328125" style="16" customWidth="1"/>
    <col min="2562" max="2565" width="8.6328125" style="16" customWidth="1"/>
    <col min="2566" max="2567" width="35.6328125" style="16" customWidth="1"/>
    <col min="2568" max="2569" width="10.6328125" style="16" customWidth="1"/>
    <col min="2570" max="2570" width="6.6328125" style="16" customWidth="1"/>
    <col min="2571" max="2571" width="8.6328125" style="16" customWidth="1"/>
    <col min="2572" max="2572" width="9.81640625" style="16" customWidth="1"/>
    <col min="2573" max="2573" width="40.6328125" style="16" customWidth="1"/>
    <col min="2574" max="2575" width="10.6328125" style="16" customWidth="1"/>
    <col min="2576" max="2576" width="6.6328125" style="16" customWidth="1"/>
    <col min="2577" max="2577" width="8.6328125" style="16" customWidth="1"/>
    <col min="2578" max="2578" width="6.6328125" style="16" customWidth="1"/>
    <col min="2579" max="2579" width="10.6328125" style="16" customWidth="1"/>
    <col min="2580" max="2581" width="13.6328125" style="16" customWidth="1"/>
    <col min="2582" max="2583" width="16.6328125" style="16" customWidth="1"/>
    <col min="2584" max="2816" width="11.453125" style="16"/>
    <col min="2817" max="2817" width="4.36328125" style="16" customWidth="1"/>
    <col min="2818" max="2821" width="8.6328125" style="16" customWidth="1"/>
    <col min="2822" max="2823" width="35.6328125" style="16" customWidth="1"/>
    <col min="2824" max="2825" width="10.6328125" style="16" customWidth="1"/>
    <col min="2826" max="2826" width="6.6328125" style="16" customWidth="1"/>
    <col min="2827" max="2827" width="8.6328125" style="16" customWidth="1"/>
    <col min="2828" max="2828" width="9.81640625" style="16" customWidth="1"/>
    <col min="2829" max="2829" width="40.6328125" style="16" customWidth="1"/>
    <col min="2830" max="2831" width="10.6328125" style="16" customWidth="1"/>
    <col min="2832" max="2832" width="6.6328125" style="16" customWidth="1"/>
    <col min="2833" max="2833" width="8.6328125" style="16" customWidth="1"/>
    <col min="2834" max="2834" width="6.6328125" style="16" customWidth="1"/>
    <col min="2835" max="2835" width="10.6328125" style="16" customWidth="1"/>
    <col min="2836" max="2837" width="13.6328125" style="16" customWidth="1"/>
    <col min="2838" max="2839" width="16.6328125" style="16" customWidth="1"/>
    <col min="2840" max="3072" width="11.453125" style="16"/>
    <col min="3073" max="3073" width="4.36328125" style="16" customWidth="1"/>
    <col min="3074" max="3077" width="8.6328125" style="16" customWidth="1"/>
    <col min="3078" max="3079" width="35.6328125" style="16" customWidth="1"/>
    <col min="3080" max="3081" width="10.6328125" style="16" customWidth="1"/>
    <col min="3082" max="3082" width="6.6328125" style="16" customWidth="1"/>
    <col min="3083" max="3083" width="8.6328125" style="16" customWidth="1"/>
    <col min="3084" max="3084" width="9.81640625" style="16" customWidth="1"/>
    <col min="3085" max="3085" width="40.6328125" style="16" customWidth="1"/>
    <col min="3086" max="3087" width="10.6328125" style="16" customWidth="1"/>
    <col min="3088" max="3088" width="6.6328125" style="16" customWidth="1"/>
    <col min="3089" max="3089" width="8.6328125" style="16" customWidth="1"/>
    <col min="3090" max="3090" width="6.6328125" style="16" customWidth="1"/>
    <col min="3091" max="3091" width="10.6328125" style="16" customWidth="1"/>
    <col min="3092" max="3093" width="13.6328125" style="16" customWidth="1"/>
    <col min="3094" max="3095" width="16.6328125" style="16" customWidth="1"/>
    <col min="3096" max="3328" width="11.453125" style="16"/>
    <col min="3329" max="3329" width="4.36328125" style="16" customWidth="1"/>
    <col min="3330" max="3333" width="8.6328125" style="16" customWidth="1"/>
    <col min="3334" max="3335" width="35.6328125" style="16" customWidth="1"/>
    <col min="3336" max="3337" width="10.6328125" style="16" customWidth="1"/>
    <col min="3338" max="3338" width="6.6328125" style="16" customWidth="1"/>
    <col min="3339" max="3339" width="8.6328125" style="16" customWidth="1"/>
    <col min="3340" max="3340" width="9.81640625" style="16" customWidth="1"/>
    <col min="3341" max="3341" width="40.6328125" style="16" customWidth="1"/>
    <col min="3342" max="3343" width="10.6328125" style="16" customWidth="1"/>
    <col min="3344" max="3344" width="6.6328125" style="16" customWidth="1"/>
    <col min="3345" max="3345" width="8.6328125" style="16" customWidth="1"/>
    <col min="3346" max="3346" width="6.6328125" style="16" customWidth="1"/>
    <col min="3347" max="3347" width="10.6328125" style="16" customWidth="1"/>
    <col min="3348" max="3349" width="13.6328125" style="16" customWidth="1"/>
    <col min="3350" max="3351" width="16.6328125" style="16" customWidth="1"/>
    <col min="3352" max="3584" width="11.453125" style="16"/>
    <col min="3585" max="3585" width="4.36328125" style="16" customWidth="1"/>
    <col min="3586" max="3589" width="8.6328125" style="16" customWidth="1"/>
    <col min="3590" max="3591" width="35.6328125" style="16" customWidth="1"/>
    <col min="3592" max="3593" width="10.6328125" style="16" customWidth="1"/>
    <col min="3594" max="3594" width="6.6328125" style="16" customWidth="1"/>
    <col min="3595" max="3595" width="8.6328125" style="16" customWidth="1"/>
    <col min="3596" max="3596" width="9.81640625" style="16" customWidth="1"/>
    <col min="3597" max="3597" width="40.6328125" style="16" customWidth="1"/>
    <col min="3598" max="3599" width="10.6328125" style="16" customWidth="1"/>
    <col min="3600" max="3600" width="6.6328125" style="16" customWidth="1"/>
    <col min="3601" max="3601" width="8.6328125" style="16" customWidth="1"/>
    <col min="3602" max="3602" width="6.6328125" style="16" customWidth="1"/>
    <col min="3603" max="3603" width="10.6328125" style="16" customWidth="1"/>
    <col min="3604" max="3605" width="13.6328125" style="16" customWidth="1"/>
    <col min="3606" max="3607" width="16.6328125" style="16" customWidth="1"/>
    <col min="3608" max="3840" width="11.453125" style="16"/>
    <col min="3841" max="3841" width="4.36328125" style="16" customWidth="1"/>
    <col min="3842" max="3845" width="8.6328125" style="16" customWidth="1"/>
    <col min="3846" max="3847" width="35.6328125" style="16" customWidth="1"/>
    <col min="3848" max="3849" width="10.6328125" style="16" customWidth="1"/>
    <col min="3850" max="3850" width="6.6328125" style="16" customWidth="1"/>
    <col min="3851" max="3851" width="8.6328125" style="16" customWidth="1"/>
    <col min="3852" max="3852" width="9.81640625" style="16" customWidth="1"/>
    <col min="3853" max="3853" width="40.6328125" style="16" customWidth="1"/>
    <col min="3854" max="3855" width="10.6328125" style="16" customWidth="1"/>
    <col min="3856" max="3856" width="6.6328125" style="16" customWidth="1"/>
    <col min="3857" max="3857" width="8.6328125" style="16" customWidth="1"/>
    <col min="3858" max="3858" width="6.6328125" style="16" customWidth="1"/>
    <col min="3859" max="3859" width="10.6328125" style="16" customWidth="1"/>
    <col min="3860" max="3861" width="13.6328125" style="16" customWidth="1"/>
    <col min="3862" max="3863" width="16.6328125" style="16" customWidth="1"/>
    <col min="3864" max="4096" width="11.453125" style="16"/>
    <col min="4097" max="4097" width="4.36328125" style="16" customWidth="1"/>
    <col min="4098" max="4101" width="8.6328125" style="16" customWidth="1"/>
    <col min="4102" max="4103" width="35.6328125" style="16" customWidth="1"/>
    <col min="4104" max="4105" width="10.6328125" style="16" customWidth="1"/>
    <col min="4106" max="4106" width="6.6328125" style="16" customWidth="1"/>
    <col min="4107" max="4107" width="8.6328125" style="16" customWidth="1"/>
    <col min="4108" max="4108" width="9.81640625" style="16" customWidth="1"/>
    <col min="4109" max="4109" width="40.6328125" style="16" customWidth="1"/>
    <col min="4110" max="4111" width="10.6328125" style="16" customWidth="1"/>
    <col min="4112" max="4112" width="6.6328125" style="16" customWidth="1"/>
    <col min="4113" max="4113" width="8.6328125" style="16" customWidth="1"/>
    <col min="4114" max="4114" width="6.6328125" style="16" customWidth="1"/>
    <col min="4115" max="4115" width="10.6328125" style="16" customWidth="1"/>
    <col min="4116" max="4117" width="13.6328125" style="16" customWidth="1"/>
    <col min="4118" max="4119" width="16.6328125" style="16" customWidth="1"/>
    <col min="4120" max="4352" width="11.453125" style="16"/>
    <col min="4353" max="4353" width="4.36328125" style="16" customWidth="1"/>
    <col min="4354" max="4357" width="8.6328125" style="16" customWidth="1"/>
    <col min="4358" max="4359" width="35.6328125" style="16" customWidth="1"/>
    <col min="4360" max="4361" width="10.6328125" style="16" customWidth="1"/>
    <col min="4362" max="4362" width="6.6328125" style="16" customWidth="1"/>
    <col min="4363" max="4363" width="8.6328125" style="16" customWidth="1"/>
    <col min="4364" max="4364" width="9.81640625" style="16" customWidth="1"/>
    <col min="4365" max="4365" width="40.6328125" style="16" customWidth="1"/>
    <col min="4366" max="4367" width="10.6328125" style="16" customWidth="1"/>
    <col min="4368" max="4368" width="6.6328125" style="16" customWidth="1"/>
    <col min="4369" max="4369" width="8.6328125" style="16" customWidth="1"/>
    <col min="4370" max="4370" width="6.6328125" style="16" customWidth="1"/>
    <col min="4371" max="4371" width="10.6328125" style="16" customWidth="1"/>
    <col min="4372" max="4373" width="13.6328125" style="16" customWidth="1"/>
    <col min="4374" max="4375" width="16.6328125" style="16" customWidth="1"/>
    <col min="4376" max="4608" width="11.453125" style="16"/>
    <col min="4609" max="4609" width="4.36328125" style="16" customWidth="1"/>
    <col min="4610" max="4613" width="8.6328125" style="16" customWidth="1"/>
    <col min="4614" max="4615" width="35.6328125" style="16" customWidth="1"/>
    <col min="4616" max="4617" width="10.6328125" style="16" customWidth="1"/>
    <col min="4618" max="4618" width="6.6328125" style="16" customWidth="1"/>
    <col min="4619" max="4619" width="8.6328125" style="16" customWidth="1"/>
    <col min="4620" max="4620" width="9.81640625" style="16" customWidth="1"/>
    <col min="4621" max="4621" width="40.6328125" style="16" customWidth="1"/>
    <col min="4622" max="4623" width="10.6328125" style="16" customWidth="1"/>
    <col min="4624" max="4624" width="6.6328125" style="16" customWidth="1"/>
    <col min="4625" max="4625" width="8.6328125" style="16" customWidth="1"/>
    <col min="4626" max="4626" width="6.6328125" style="16" customWidth="1"/>
    <col min="4627" max="4627" width="10.6328125" style="16" customWidth="1"/>
    <col min="4628" max="4629" width="13.6328125" style="16" customWidth="1"/>
    <col min="4630" max="4631" width="16.6328125" style="16" customWidth="1"/>
    <col min="4632" max="4864" width="11.453125" style="16"/>
    <col min="4865" max="4865" width="4.36328125" style="16" customWidth="1"/>
    <col min="4866" max="4869" width="8.6328125" style="16" customWidth="1"/>
    <col min="4870" max="4871" width="35.6328125" style="16" customWidth="1"/>
    <col min="4872" max="4873" width="10.6328125" style="16" customWidth="1"/>
    <col min="4874" max="4874" width="6.6328125" style="16" customWidth="1"/>
    <col min="4875" max="4875" width="8.6328125" style="16" customWidth="1"/>
    <col min="4876" max="4876" width="9.81640625" style="16" customWidth="1"/>
    <col min="4877" max="4877" width="40.6328125" style="16" customWidth="1"/>
    <col min="4878" max="4879" width="10.6328125" style="16" customWidth="1"/>
    <col min="4880" max="4880" width="6.6328125" style="16" customWidth="1"/>
    <col min="4881" max="4881" width="8.6328125" style="16" customWidth="1"/>
    <col min="4882" max="4882" width="6.6328125" style="16" customWidth="1"/>
    <col min="4883" max="4883" width="10.6328125" style="16" customWidth="1"/>
    <col min="4884" max="4885" width="13.6328125" style="16" customWidth="1"/>
    <col min="4886" max="4887" width="16.6328125" style="16" customWidth="1"/>
    <col min="4888" max="5120" width="11.453125" style="16"/>
    <col min="5121" max="5121" width="4.36328125" style="16" customWidth="1"/>
    <col min="5122" max="5125" width="8.6328125" style="16" customWidth="1"/>
    <col min="5126" max="5127" width="35.6328125" style="16" customWidth="1"/>
    <col min="5128" max="5129" width="10.6328125" style="16" customWidth="1"/>
    <col min="5130" max="5130" width="6.6328125" style="16" customWidth="1"/>
    <col min="5131" max="5131" width="8.6328125" style="16" customWidth="1"/>
    <col min="5132" max="5132" width="9.81640625" style="16" customWidth="1"/>
    <col min="5133" max="5133" width="40.6328125" style="16" customWidth="1"/>
    <col min="5134" max="5135" width="10.6328125" style="16" customWidth="1"/>
    <col min="5136" max="5136" width="6.6328125" style="16" customWidth="1"/>
    <col min="5137" max="5137" width="8.6328125" style="16" customWidth="1"/>
    <col min="5138" max="5138" width="6.6328125" style="16" customWidth="1"/>
    <col min="5139" max="5139" width="10.6328125" style="16" customWidth="1"/>
    <col min="5140" max="5141" width="13.6328125" style="16" customWidth="1"/>
    <col min="5142" max="5143" width="16.6328125" style="16" customWidth="1"/>
    <col min="5144" max="5376" width="11.453125" style="16"/>
    <col min="5377" max="5377" width="4.36328125" style="16" customWidth="1"/>
    <col min="5378" max="5381" width="8.6328125" style="16" customWidth="1"/>
    <col min="5382" max="5383" width="35.6328125" style="16" customWidth="1"/>
    <col min="5384" max="5385" width="10.6328125" style="16" customWidth="1"/>
    <col min="5386" max="5386" width="6.6328125" style="16" customWidth="1"/>
    <col min="5387" max="5387" width="8.6328125" style="16" customWidth="1"/>
    <col min="5388" max="5388" width="9.81640625" style="16" customWidth="1"/>
    <col min="5389" max="5389" width="40.6328125" style="16" customWidth="1"/>
    <col min="5390" max="5391" width="10.6328125" style="16" customWidth="1"/>
    <col min="5392" max="5392" width="6.6328125" style="16" customWidth="1"/>
    <col min="5393" max="5393" width="8.6328125" style="16" customWidth="1"/>
    <col min="5394" max="5394" width="6.6328125" style="16" customWidth="1"/>
    <col min="5395" max="5395" width="10.6328125" style="16" customWidth="1"/>
    <col min="5396" max="5397" width="13.6328125" style="16" customWidth="1"/>
    <col min="5398" max="5399" width="16.6328125" style="16" customWidth="1"/>
    <col min="5400" max="5632" width="11.453125" style="16"/>
    <col min="5633" max="5633" width="4.36328125" style="16" customWidth="1"/>
    <col min="5634" max="5637" width="8.6328125" style="16" customWidth="1"/>
    <col min="5638" max="5639" width="35.6328125" style="16" customWidth="1"/>
    <col min="5640" max="5641" width="10.6328125" style="16" customWidth="1"/>
    <col min="5642" max="5642" width="6.6328125" style="16" customWidth="1"/>
    <col min="5643" max="5643" width="8.6328125" style="16" customWidth="1"/>
    <col min="5644" max="5644" width="9.81640625" style="16" customWidth="1"/>
    <col min="5645" max="5645" width="40.6328125" style="16" customWidth="1"/>
    <col min="5646" max="5647" width="10.6328125" style="16" customWidth="1"/>
    <col min="5648" max="5648" width="6.6328125" style="16" customWidth="1"/>
    <col min="5649" max="5649" width="8.6328125" style="16" customWidth="1"/>
    <col min="5650" max="5650" width="6.6328125" style="16" customWidth="1"/>
    <col min="5651" max="5651" width="10.6328125" style="16" customWidth="1"/>
    <col min="5652" max="5653" width="13.6328125" style="16" customWidth="1"/>
    <col min="5654" max="5655" width="16.6328125" style="16" customWidth="1"/>
    <col min="5656" max="5888" width="11.453125" style="16"/>
    <col min="5889" max="5889" width="4.36328125" style="16" customWidth="1"/>
    <col min="5890" max="5893" width="8.6328125" style="16" customWidth="1"/>
    <col min="5894" max="5895" width="35.6328125" style="16" customWidth="1"/>
    <col min="5896" max="5897" width="10.6328125" style="16" customWidth="1"/>
    <col min="5898" max="5898" width="6.6328125" style="16" customWidth="1"/>
    <col min="5899" max="5899" width="8.6328125" style="16" customWidth="1"/>
    <col min="5900" max="5900" width="9.81640625" style="16" customWidth="1"/>
    <col min="5901" max="5901" width="40.6328125" style="16" customWidth="1"/>
    <col min="5902" max="5903" width="10.6328125" style="16" customWidth="1"/>
    <col min="5904" max="5904" width="6.6328125" style="16" customWidth="1"/>
    <col min="5905" max="5905" width="8.6328125" style="16" customWidth="1"/>
    <col min="5906" max="5906" width="6.6328125" style="16" customWidth="1"/>
    <col min="5907" max="5907" width="10.6328125" style="16" customWidth="1"/>
    <col min="5908" max="5909" width="13.6328125" style="16" customWidth="1"/>
    <col min="5910" max="5911" width="16.6328125" style="16" customWidth="1"/>
    <col min="5912" max="6144" width="11.453125" style="16"/>
    <col min="6145" max="6145" width="4.36328125" style="16" customWidth="1"/>
    <col min="6146" max="6149" width="8.6328125" style="16" customWidth="1"/>
    <col min="6150" max="6151" width="35.6328125" style="16" customWidth="1"/>
    <col min="6152" max="6153" width="10.6328125" style="16" customWidth="1"/>
    <col min="6154" max="6154" width="6.6328125" style="16" customWidth="1"/>
    <col min="6155" max="6155" width="8.6328125" style="16" customWidth="1"/>
    <col min="6156" max="6156" width="9.81640625" style="16" customWidth="1"/>
    <col min="6157" max="6157" width="40.6328125" style="16" customWidth="1"/>
    <col min="6158" max="6159" width="10.6328125" style="16" customWidth="1"/>
    <col min="6160" max="6160" width="6.6328125" style="16" customWidth="1"/>
    <col min="6161" max="6161" width="8.6328125" style="16" customWidth="1"/>
    <col min="6162" max="6162" width="6.6328125" style="16" customWidth="1"/>
    <col min="6163" max="6163" width="10.6328125" style="16" customWidth="1"/>
    <col min="6164" max="6165" width="13.6328125" style="16" customWidth="1"/>
    <col min="6166" max="6167" width="16.6328125" style="16" customWidth="1"/>
    <col min="6168" max="6400" width="11.453125" style="16"/>
    <col min="6401" max="6401" width="4.36328125" style="16" customWidth="1"/>
    <col min="6402" max="6405" width="8.6328125" style="16" customWidth="1"/>
    <col min="6406" max="6407" width="35.6328125" style="16" customWidth="1"/>
    <col min="6408" max="6409" width="10.6328125" style="16" customWidth="1"/>
    <col min="6410" max="6410" width="6.6328125" style="16" customWidth="1"/>
    <col min="6411" max="6411" width="8.6328125" style="16" customWidth="1"/>
    <col min="6412" max="6412" width="9.81640625" style="16" customWidth="1"/>
    <col min="6413" max="6413" width="40.6328125" style="16" customWidth="1"/>
    <col min="6414" max="6415" width="10.6328125" style="16" customWidth="1"/>
    <col min="6416" max="6416" width="6.6328125" style="16" customWidth="1"/>
    <col min="6417" max="6417" width="8.6328125" style="16" customWidth="1"/>
    <col min="6418" max="6418" width="6.6328125" style="16" customWidth="1"/>
    <col min="6419" max="6419" width="10.6328125" style="16" customWidth="1"/>
    <col min="6420" max="6421" width="13.6328125" style="16" customWidth="1"/>
    <col min="6422" max="6423" width="16.6328125" style="16" customWidth="1"/>
    <col min="6424" max="6656" width="11.453125" style="16"/>
    <col min="6657" max="6657" width="4.36328125" style="16" customWidth="1"/>
    <col min="6658" max="6661" width="8.6328125" style="16" customWidth="1"/>
    <col min="6662" max="6663" width="35.6328125" style="16" customWidth="1"/>
    <col min="6664" max="6665" width="10.6328125" style="16" customWidth="1"/>
    <col min="6666" max="6666" width="6.6328125" style="16" customWidth="1"/>
    <col min="6667" max="6667" width="8.6328125" style="16" customWidth="1"/>
    <col min="6668" max="6668" width="9.81640625" style="16" customWidth="1"/>
    <col min="6669" max="6669" width="40.6328125" style="16" customWidth="1"/>
    <col min="6670" max="6671" width="10.6328125" style="16" customWidth="1"/>
    <col min="6672" max="6672" width="6.6328125" style="16" customWidth="1"/>
    <col min="6673" max="6673" width="8.6328125" style="16" customWidth="1"/>
    <col min="6674" max="6674" width="6.6328125" style="16" customWidth="1"/>
    <col min="6675" max="6675" width="10.6328125" style="16" customWidth="1"/>
    <col min="6676" max="6677" width="13.6328125" style="16" customWidth="1"/>
    <col min="6678" max="6679" width="16.6328125" style="16" customWidth="1"/>
    <col min="6680" max="6912" width="11.453125" style="16"/>
    <col min="6913" max="6913" width="4.36328125" style="16" customWidth="1"/>
    <col min="6914" max="6917" width="8.6328125" style="16" customWidth="1"/>
    <col min="6918" max="6919" width="35.6328125" style="16" customWidth="1"/>
    <col min="6920" max="6921" width="10.6328125" style="16" customWidth="1"/>
    <col min="6922" max="6922" width="6.6328125" style="16" customWidth="1"/>
    <col min="6923" max="6923" width="8.6328125" style="16" customWidth="1"/>
    <col min="6924" max="6924" width="9.81640625" style="16" customWidth="1"/>
    <col min="6925" max="6925" width="40.6328125" style="16" customWidth="1"/>
    <col min="6926" max="6927" width="10.6328125" style="16" customWidth="1"/>
    <col min="6928" max="6928" width="6.6328125" style="16" customWidth="1"/>
    <col min="6929" max="6929" width="8.6328125" style="16" customWidth="1"/>
    <col min="6930" max="6930" width="6.6328125" style="16" customWidth="1"/>
    <col min="6931" max="6931" width="10.6328125" style="16" customWidth="1"/>
    <col min="6932" max="6933" width="13.6328125" style="16" customWidth="1"/>
    <col min="6934" max="6935" width="16.6328125" style="16" customWidth="1"/>
    <col min="6936" max="7168" width="11.453125" style="16"/>
    <col min="7169" max="7169" width="4.36328125" style="16" customWidth="1"/>
    <col min="7170" max="7173" width="8.6328125" style="16" customWidth="1"/>
    <col min="7174" max="7175" width="35.6328125" style="16" customWidth="1"/>
    <col min="7176" max="7177" width="10.6328125" style="16" customWidth="1"/>
    <col min="7178" max="7178" width="6.6328125" style="16" customWidth="1"/>
    <col min="7179" max="7179" width="8.6328125" style="16" customWidth="1"/>
    <col min="7180" max="7180" width="9.81640625" style="16" customWidth="1"/>
    <col min="7181" max="7181" width="40.6328125" style="16" customWidth="1"/>
    <col min="7182" max="7183" width="10.6328125" style="16" customWidth="1"/>
    <col min="7184" max="7184" width="6.6328125" style="16" customWidth="1"/>
    <col min="7185" max="7185" width="8.6328125" style="16" customWidth="1"/>
    <col min="7186" max="7186" width="6.6328125" style="16" customWidth="1"/>
    <col min="7187" max="7187" width="10.6328125" style="16" customWidth="1"/>
    <col min="7188" max="7189" width="13.6328125" style="16" customWidth="1"/>
    <col min="7190" max="7191" width="16.6328125" style="16" customWidth="1"/>
    <col min="7192" max="7424" width="11.453125" style="16"/>
    <col min="7425" max="7425" width="4.36328125" style="16" customWidth="1"/>
    <col min="7426" max="7429" width="8.6328125" style="16" customWidth="1"/>
    <col min="7430" max="7431" width="35.6328125" style="16" customWidth="1"/>
    <col min="7432" max="7433" width="10.6328125" style="16" customWidth="1"/>
    <col min="7434" max="7434" width="6.6328125" style="16" customWidth="1"/>
    <col min="7435" max="7435" width="8.6328125" style="16" customWidth="1"/>
    <col min="7436" max="7436" width="9.81640625" style="16" customWidth="1"/>
    <col min="7437" max="7437" width="40.6328125" style="16" customWidth="1"/>
    <col min="7438" max="7439" width="10.6328125" style="16" customWidth="1"/>
    <col min="7440" max="7440" width="6.6328125" style="16" customWidth="1"/>
    <col min="7441" max="7441" width="8.6328125" style="16" customWidth="1"/>
    <col min="7442" max="7442" width="6.6328125" style="16" customWidth="1"/>
    <col min="7443" max="7443" width="10.6328125" style="16" customWidth="1"/>
    <col min="7444" max="7445" width="13.6328125" style="16" customWidth="1"/>
    <col min="7446" max="7447" width="16.6328125" style="16" customWidth="1"/>
    <col min="7448" max="7680" width="11.453125" style="16"/>
    <col min="7681" max="7681" width="4.36328125" style="16" customWidth="1"/>
    <col min="7682" max="7685" width="8.6328125" style="16" customWidth="1"/>
    <col min="7686" max="7687" width="35.6328125" style="16" customWidth="1"/>
    <col min="7688" max="7689" width="10.6328125" style="16" customWidth="1"/>
    <col min="7690" max="7690" width="6.6328125" style="16" customWidth="1"/>
    <col min="7691" max="7691" width="8.6328125" style="16" customWidth="1"/>
    <col min="7692" max="7692" width="9.81640625" style="16" customWidth="1"/>
    <col min="7693" max="7693" width="40.6328125" style="16" customWidth="1"/>
    <col min="7694" max="7695" width="10.6328125" style="16" customWidth="1"/>
    <col min="7696" max="7696" width="6.6328125" style="16" customWidth="1"/>
    <col min="7697" max="7697" width="8.6328125" style="16" customWidth="1"/>
    <col min="7698" max="7698" width="6.6328125" style="16" customWidth="1"/>
    <col min="7699" max="7699" width="10.6328125" style="16" customWidth="1"/>
    <col min="7700" max="7701" width="13.6328125" style="16" customWidth="1"/>
    <col min="7702" max="7703" width="16.6328125" style="16" customWidth="1"/>
    <col min="7704" max="7936" width="11.453125" style="16"/>
    <col min="7937" max="7937" width="4.36328125" style="16" customWidth="1"/>
    <col min="7938" max="7941" width="8.6328125" style="16" customWidth="1"/>
    <col min="7942" max="7943" width="35.6328125" style="16" customWidth="1"/>
    <col min="7944" max="7945" width="10.6328125" style="16" customWidth="1"/>
    <col min="7946" max="7946" width="6.6328125" style="16" customWidth="1"/>
    <col min="7947" max="7947" width="8.6328125" style="16" customWidth="1"/>
    <col min="7948" max="7948" width="9.81640625" style="16" customWidth="1"/>
    <col min="7949" max="7949" width="40.6328125" style="16" customWidth="1"/>
    <col min="7950" max="7951" width="10.6328125" style="16" customWidth="1"/>
    <col min="7952" max="7952" width="6.6328125" style="16" customWidth="1"/>
    <col min="7953" max="7953" width="8.6328125" style="16" customWidth="1"/>
    <col min="7954" max="7954" width="6.6328125" style="16" customWidth="1"/>
    <col min="7955" max="7955" width="10.6328125" style="16" customWidth="1"/>
    <col min="7956" max="7957" width="13.6328125" style="16" customWidth="1"/>
    <col min="7958" max="7959" width="16.6328125" style="16" customWidth="1"/>
    <col min="7960" max="8192" width="11.453125" style="16"/>
    <col min="8193" max="8193" width="4.36328125" style="16" customWidth="1"/>
    <col min="8194" max="8197" width="8.6328125" style="16" customWidth="1"/>
    <col min="8198" max="8199" width="35.6328125" style="16" customWidth="1"/>
    <col min="8200" max="8201" width="10.6328125" style="16" customWidth="1"/>
    <col min="8202" max="8202" width="6.6328125" style="16" customWidth="1"/>
    <col min="8203" max="8203" width="8.6328125" style="16" customWidth="1"/>
    <col min="8204" max="8204" width="9.81640625" style="16" customWidth="1"/>
    <col min="8205" max="8205" width="40.6328125" style="16" customWidth="1"/>
    <col min="8206" max="8207" width="10.6328125" style="16" customWidth="1"/>
    <col min="8208" max="8208" width="6.6328125" style="16" customWidth="1"/>
    <col min="8209" max="8209" width="8.6328125" style="16" customWidth="1"/>
    <col min="8210" max="8210" width="6.6328125" style="16" customWidth="1"/>
    <col min="8211" max="8211" width="10.6328125" style="16" customWidth="1"/>
    <col min="8212" max="8213" width="13.6328125" style="16" customWidth="1"/>
    <col min="8214" max="8215" width="16.6328125" style="16" customWidth="1"/>
    <col min="8216" max="8448" width="11.453125" style="16"/>
    <col min="8449" max="8449" width="4.36328125" style="16" customWidth="1"/>
    <col min="8450" max="8453" width="8.6328125" style="16" customWidth="1"/>
    <col min="8454" max="8455" width="35.6328125" style="16" customWidth="1"/>
    <col min="8456" max="8457" width="10.6328125" style="16" customWidth="1"/>
    <col min="8458" max="8458" width="6.6328125" style="16" customWidth="1"/>
    <col min="8459" max="8459" width="8.6328125" style="16" customWidth="1"/>
    <col min="8460" max="8460" width="9.81640625" style="16" customWidth="1"/>
    <col min="8461" max="8461" width="40.6328125" style="16" customWidth="1"/>
    <col min="8462" max="8463" width="10.6328125" style="16" customWidth="1"/>
    <col min="8464" max="8464" width="6.6328125" style="16" customWidth="1"/>
    <col min="8465" max="8465" width="8.6328125" style="16" customWidth="1"/>
    <col min="8466" max="8466" width="6.6328125" style="16" customWidth="1"/>
    <col min="8467" max="8467" width="10.6328125" style="16" customWidth="1"/>
    <col min="8468" max="8469" width="13.6328125" style="16" customWidth="1"/>
    <col min="8470" max="8471" width="16.6328125" style="16" customWidth="1"/>
    <col min="8472" max="8704" width="11.453125" style="16"/>
    <col min="8705" max="8705" width="4.36328125" style="16" customWidth="1"/>
    <col min="8706" max="8709" width="8.6328125" style="16" customWidth="1"/>
    <col min="8710" max="8711" width="35.6328125" style="16" customWidth="1"/>
    <col min="8712" max="8713" width="10.6328125" style="16" customWidth="1"/>
    <col min="8714" max="8714" width="6.6328125" style="16" customWidth="1"/>
    <col min="8715" max="8715" width="8.6328125" style="16" customWidth="1"/>
    <col min="8716" max="8716" width="9.81640625" style="16" customWidth="1"/>
    <col min="8717" max="8717" width="40.6328125" style="16" customWidth="1"/>
    <col min="8718" max="8719" width="10.6328125" style="16" customWidth="1"/>
    <col min="8720" max="8720" width="6.6328125" style="16" customWidth="1"/>
    <col min="8721" max="8721" width="8.6328125" style="16" customWidth="1"/>
    <col min="8722" max="8722" width="6.6328125" style="16" customWidth="1"/>
    <col min="8723" max="8723" width="10.6328125" style="16" customWidth="1"/>
    <col min="8724" max="8725" width="13.6328125" style="16" customWidth="1"/>
    <col min="8726" max="8727" width="16.6328125" style="16" customWidth="1"/>
    <col min="8728" max="8960" width="11.453125" style="16"/>
    <col min="8961" max="8961" width="4.36328125" style="16" customWidth="1"/>
    <col min="8962" max="8965" width="8.6328125" style="16" customWidth="1"/>
    <col min="8966" max="8967" width="35.6328125" style="16" customWidth="1"/>
    <col min="8968" max="8969" width="10.6328125" style="16" customWidth="1"/>
    <col min="8970" max="8970" width="6.6328125" style="16" customWidth="1"/>
    <col min="8971" max="8971" width="8.6328125" style="16" customWidth="1"/>
    <col min="8972" max="8972" width="9.81640625" style="16" customWidth="1"/>
    <col min="8973" max="8973" width="40.6328125" style="16" customWidth="1"/>
    <col min="8974" max="8975" width="10.6328125" style="16" customWidth="1"/>
    <col min="8976" max="8976" width="6.6328125" style="16" customWidth="1"/>
    <col min="8977" max="8977" width="8.6328125" style="16" customWidth="1"/>
    <col min="8978" max="8978" width="6.6328125" style="16" customWidth="1"/>
    <col min="8979" max="8979" width="10.6328125" style="16" customWidth="1"/>
    <col min="8980" max="8981" width="13.6328125" style="16" customWidth="1"/>
    <col min="8982" max="8983" width="16.6328125" style="16" customWidth="1"/>
    <col min="8984" max="9216" width="11.453125" style="16"/>
    <col min="9217" max="9217" width="4.36328125" style="16" customWidth="1"/>
    <col min="9218" max="9221" width="8.6328125" style="16" customWidth="1"/>
    <col min="9222" max="9223" width="35.6328125" style="16" customWidth="1"/>
    <col min="9224" max="9225" width="10.6328125" style="16" customWidth="1"/>
    <col min="9226" max="9226" width="6.6328125" style="16" customWidth="1"/>
    <col min="9227" max="9227" width="8.6328125" style="16" customWidth="1"/>
    <col min="9228" max="9228" width="9.81640625" style="16" customWidth="1"/>
    <col min="9229" max="9229" width="40.6328125" style="16" customWidth="1"/>
    <col min="9230" max="9231" width="10.6328125" style="16" customWidth="1"/>
    <col min="9232" max="9232" width="6.6328125" style="16" customWidth="1"/>
    <col min="9233" max="9233" width="8.6328125" style="16" customWidth="1"/>
    <col min="9234" max="9234" width="6.6328125" style="16" customWidth="1"/>
    <col min="9235" max="9235" width="10.6328125" style="16" customWidth="1"/>
    <col min="9236" max="9237" width="13.6328125" style="16" customWidth="1"/>
    <col min="9238" max="9239" width="16.6328125" style="16" customWidth="1"/>
    <col min="9240" max="9472" width="11.453125" style="16"/>
    <col min="9473" max="9473" width="4.36328125" style="16" customWidth="1"/>
    <col min="9474" max="9477" width="8.6328125" style="16" customWidth="1"/>
    <col min="9478" max="9479" width="35.6328125" style="16" customWidth="1"/>
    <col min="9480" max="9481" width="10.6328125" style="16" customWidth="1"/>
    <col min="9482" max="9482" width="6.6328125" style="16" customWidth="1"/>
    <col min="9483" max="9483" width="8.6328125" style="16" customWidth="1"/>
    <col min="9484" max="9484" width="9.81640625" style="16" customWidth="1"/>
    <col min="9485" max="9485" width="40.6328125" style="16" customWidth="1"/>
    <col min="9486" max="9487" width="10.6328125" style="16" customWidth="1"/>
    <col min="9488" max="9488" width="6.6328125" style="16" customWidth="1"/>
    <col min="9489" max="9489" width="8.6328125" style="16" customWidth="1"/>
    <col min="9490" max="9490" width="6.6328125" style="16" customWidth="1"/>
    <col min="9491" max="9491" width="10.6328125" style="16" customWidth="1"/>
    <col min="9492" max="9493" width="13.6328125" style="16" customWidth="1"/>
    <col min="9494" max="9495" width="16.6328125" style="16" customWidth="1"/>
    <col min="9496" max="9728" width="11.453125" style="16"/>
    <col min="9729" max="9729" width="4.36328125" style="16" customWidth="1"/>
    <col min="9730" max="9733" width="8.6328125" style="16" customWidth="1"/>
    <col min="9734" max="9735" width="35.6328125" style="16" customWidth="1"/>
    <col min="9736" max="9737" width="10.6328125" style="16" customWidth="1"/>
    <col min="9738" max="9738" width="6.6328125" style="16" customWidth="1"/>
    <col min="9739" max="9739" width="8.6328125" style="16" customWidth="1"/>
    <col min="9740" max="9740" width="9.81640625" style="16" customWidth="1"/>
    <col min="9741" max="9741" width="40.6328125" style="16" customWidth="1"/>
    <col min="9742" max="9743" width="10.6328125" style="16" customWidth="1"/>
    <col min="9744" max="9744" width="6.6328125" style="16" customWidth="1"/>
    <col min="9745" max="9745" width="8.6328125" style="16" customWidth="1"/>
    <col min="9746" max="9746" width="6.6328125" style="16" customWidth="1"/>
    <col min="9747" max="9747" width="10.6328125" style="16" customWidth="1"/>
    <col min="9748" max="9749" width="13.6328125" style="16" customWidth="1"/>
    <col min="9750" max="9751" width="16.6328125" style="16" customWidth="1"/>
    <col min="9752" max="9984" width="11.453125" style="16"/>
    <col min="9985" max="9985" width="4.36328125" style="16" customWidth="1"/>
    <col min="9986" max="9989" width="8.6328125" style="16" customWidth="1"/>
    <col min="9990" max="9991" width="35.6328125" style="16" customWidth="1"/>
    <col min="9992" max="9993" width="10.6328125" style="16" customWidth="1"/>
    <col min="9994" max="9994" width="6.6328125" style="16" customWidth="1"/>
    <col min="9995" max="9995" width="8.6328125" style="16" customWidth="1"/>
    <col min="9996" max="9996" width="9.81640625" style="16" customWidth="1"/>
    <col min="9997" max="9997" width="40.6328125" style="16" customWidth="1"/>
    <col min="9998" max="9999" width="10.6328125" style="16" customWidth="1"/>
    <col min="10000" max="10000" width="6.6328125" style="16" customWidth="1"/>
    <col min="10001" max="10001" width="8.6328125" style="16" customWidth="1"/>
    <col min="10002" max="10002" width="6.6328125" style="16" customWidth="1"/>
    <col min="10003" max="10003" width="10.6328125" style="16" customWidth="1"/>
    <col min="10004" max="10005" width="13.6328125" style="16" customWidth="1"/>
    <col min="10006" max="10007" width="16.6328125" style="16" customWidth="1"/>
    <col min="10008" max="10240" width="11.453125" style="16"/>
    <col min="10241" max="10241" width="4.36328125" style="16" customWidth="1"/>
    <col min="10242" max="10245" width="8.6328125" style="16" customWidth="1"/>
    <col min="10246" max="10247" width="35.6328125" style="16" customWidth="1"/>
    <col min="10248" max="10249" width="10.6328125" style="16" customWidth="1"/>
    <col min="10250" max="10250" width="6.6328125" style="16" customWidth="1"/>
    <col min="10251" max="10251" width="8.6328125" style="16" customWidth="1"/>
    <col min="10252" max="10252" width="9.81640625" style="16" customWidth="1"/>
    <col min="10253" max="10253" width="40.6328125" style="16" customWidth="1"/>
    <col min="10254" max="10255" width="10.6328125" style="16" customWidth="1"/>
    <col min="10256" max="10256" width="6.6328125" style="16" customWidth="1"/>
    <col min="10257" max="10257" width="8.6328125" style="16" customWidth="1"/>
    <col min="10258" max="10258" width="6.6328125" style="16" customWidth="1"/>
    <col min="10259" max="10259" width="10.6328125" style="16" customWidth="1"/>
    <col min="10260" max="10261" width="13.6328125" style="16" customWidth="1"/>
    <col min="10262" max="10263" width="16.6328125" style="16" customWidth="1"/>
    <col min="10264" max="10496" width="11.453125" style="16"/>
    <col min="10497" max="10497" width="4.36328125" style="16" customWidth="1"/>
    <col min="10498" max="10501" width="8.6328125" style="16" customWidth="1"/>
    <col min="10502" max="10503" width="35.6328125" style="16" customWidth="1"/>
    <col min="10504" max="10505" width="10.6328125" style="16" customWidth="1"/>
    <col min="10506" max="10506" width="6.6328125" style="16" customWidth="1"/>
    <col min="10507" max="10507" width="8.6328125" style="16" customWidth="1"/>
    <col min="10508" max="10508" width="9.81640625" style="16" customWidth="1"/>
    <col min="10509" max="10509" width="40.6328125" style="16" customWidth="1"/>
    <col min="10510" max="10511" width="10.6328125" style="16" customWidth="1"/>
    <col min="10512" max="10512" width="6.6328125" style="16" customWidth="1"/>
    <col min="10513" max="10513" width="8.6328125" style="16" customWidth="1"/>
    <col min="10514" max="10514" width="6.6328125" style="16" customWidth="1"/>
    <col min="10515" max="10515" width="10.6328125" style="16" customWidth="1"/>
    <col min="10516" max="10517" width="13.6328125" style="16" customWidth="1"/>
    <col min="10518" max="10519" width="16.6328125" style="16" customWidth="1"/>
    <col min="10520" max="10752" width="11.453125" style="16"/>
    <col min="10753" max="10753" width="4.36328125" style="16" customWidth="1"/>
    <col min="10754" max="10757" width="8.6328125" style="16" customWidth="1"/>
    <col min="10758" max="10759" width="35.6328125" style="16" customWidth="1"/>
    <col min="10760" max="10761" width="10.6328125" style="16" customWidth="1"/>
    <col min="10762" max="10762" width="6.6328125" style="16" customWidth="1"/>
    <col min="10763" max="10763" width="8.6328125" style="16" customWidth="1"/>
    <col min="10764" max="10764" width="9.81640625" style="16" customWidth="1"/>
    <col min="10765" max="10765" width="40.6328125" style="16" customWidth="1"/>
    <col min="10766" max="10767" width="10.6328125" style="16" customWidth="1"/>
    <col min="10768" max="10768" width="6.6328125" style="16" customWidth="1"/>
    <col min="10769" max="10769" width="8.6328125" style="16" customWidth="1"/>
    <col min="10770" max="10770" width="6.6328125" style="16" customWidth="1"/>
    <col min="10771" max="10771" width="10.6328125" style="16" customWidth="1"/>
    <col min="10772" max="10773" width="13.6328125" style="16" customWidth="1"/>
    <col min="10774" max="10775" width="16.6328125" style="16" customWidth="1"/>
    <col min="10776" max="11008" width="11.453125" style="16"/>
    <col min="11009" max="11009" width="4.36328125" style="16" customWidth="1"/>
    <col min="11010" max="11013" width="8.6328125" style="16" customWidth="1"/>
    <col min="11014" max="11015" width="35.6328125" style="16" customWidth="1"/>
    <col min="11016" max="11017" width="10.6328125" style="16" customWidth="1"/>
    <col min="11018" max="11018" width="6.6328125" style="16" customWidth="1"/>
    <col min="11019" max="11019" width="8.6328125" style="16" customWidth="1"/>
    <col min="11020" max="11020" width="9.81640625" style="16" customWidth="1"/>
    <col min="11021" max="11021" width="40.6328125" style="16" customWidth="1"/>
    <col min="11022" max="11023" width="10.6328125" style="16" customWidth="1"/>
    <col min="11024" max="11024" width="6.6328125" style="16" customWidth="1"/>
    <col min="11025" max="11025" width="8.6328125" style="16" customWidth="1"/>
    <col min="11026" max="11026" width="6.6328125" style="16" customWidth="1"/>
    <col min="11027" max="11027" width="10.6328125" style="16" customWidth="1"/>
    <col min="11028" max="11029" width="13.6328125" style="16" customWidth="1"/>
    <col min="11030" max="11031" width="16.6328125" style="16" customWidth="1"/>
    <col min="11032" max="11264" width="11.453125" style="16"/>
    <col min="11265" max="11265" width="4.36328125" style="16" customWidth="1"/>
    <col min="11266" max="11269" width="8.6328125" style="16" customWidth="1"/>
    <col min="11270" max="11271" width="35.6328125" style="16" customWidth="1"/>
    <col min="11272" max="11273" width="10.6328125" style="16" customWidth="1"/>
    <col min="11274" max="11274" width="6.6328125" style="16" customWidth="1"/>
    <col min="11275" max="11275" width="8.6328125" style="16" customWidth="1"/>
    <col min="11276" max="11276" width="9.81640625" style="16" customWidth="1"/>
    <col min="11277" max="11277" width="40.6328125" style="16" customWidth="1"/>
    <col min="11278" max="11279" width="10.6328125" style="16" customWidth="1"/>
    <col min="11280" max="11280" width="6.6328125" style="16" customWidth="1"/>
    <col min="11281" max="11281" width="8.6328125" style="16" customWidth="1"/>
    <col min="11282" max="11282" width="6.6328125" style="16" customWidth="1"/>
    <col min="11283" max="11283" width="10.6328125" style="16" customWidth="1"/>
    <col min="11284" max="11285" width="13.6328125" style="16" customWidth="1"/>
    <col min="11286" max="11287" width="16.6328125" style="16" customWidth="1"/>
    <col min="11288" max="11520" width="11.453125" style="16"/>
    <col min="11521" max="11521" width="4.36328125" style="16" customWidth="1"/>
    <col min="11522" max="11525" width="8.6328125" style="16" customWidth="1"/>
    <col min="11526" max="11527" width="35.6328125" style="16" customWidth="1"/>
    <col min="11528" max="11529" width="10.6328125" style="16" customWidth="1"/>
    <col min="11530" max="11530" width="6.6328125" style="16" customWidth="1"/>
    <col min="11531" max="11531" width="8.6328125" style="16" customWidth="1"/>
    <col min="11532" max="11532" width="9.81640625" style="16" customWidth="1"/>
    <col min="11533" max="11533" width="40.6328125" style="16" customWidth="1"/>
    <col min="11534" max="11535" width="10.6328125" style="16" customWidth="1"/>
    <col min="11536" max="11536" width="6.6328125" style="16" customWidth="1"/>
    <col min="11537" max="11537" width="8.6328125" style="16" customWidth="1"/>
    <col min="11538" max="11538" width="6.6328125" style="16" customWidth="1"/>
    <col min="11539" max="11539" width="10.6328125" style="16" customWidth="1"/>
    <col min="11540" max="11541" width="13.6328125" style="16" customWidth="1"/>
    <col min="11542" max="11543" width="16.6328125" style="16" customWidth="1"/>
    <col min="11544" max="11776" width="11.453125" style="16"/>
    <col min="11777" max="11777" width="4.36328125" style="16" customWidth="1"/>
    <col min="11778" max="11781" width="8.6328125" style="16" customWidth="1"/>
    <col min="11782" max="11783" width="35.6328125" style="16" customWidth="1"/>
    <col min="11784" max="11785" width="10.6328125" style="16" customWidth="1"/>
    <col min="11786" max="11786" width="6.6328125" style="16" customWidth="1"/>
    <col min="11787" max="11787" width="8.6328125" style="16" customWidth="1"/>
    <col min="11788" max="11788" width="9.81640625" style="16" customWidth="1"/>
    <col min="11789" max="11789" width="40.6328125" style="16" customWidth="1"/>
    <col min="11790" max="11791" width="10.6328125" style="16" customWidth="1"/>
    <col min="11792" max="11792" width="6.6328125" style="16" customWidth="1"/>
    <col min="11793" max="11793" width="8.6328125" style="16" customWidth="1"/>
    <col min="11794" max="11794" width="6.6328125" style="16" customWidth="1"/>
    <col min="11795" max="11795" width="10.6328125" style="16" customWidth="1"/>
    <col min="11796" max="11797" width="13.6328125" style="16" customWidth="1"/>
    <col min="11798" max="11799" width="16.6328125" style="16" customWidth="1"/>
    <col min="11800" max="12032" width="11.453125" style="16"/>
    <col min="12033" max="12033" width="4.36328125" style="16" customWidth="1"/>
    <col min="12034" max="12037" width="8.6328125" style="16" customWidth="1"/>
    <col min="12038" max="12039" width="35.6328125" style="16" customWidth="1"/>
    <col min="12040" max="12041" width="10.6328125" style="16" customWidth="1"/>
    <col min="12042" max="12042" width="6.6328125" style="16" customWidth="1"/>
    <col min="12043" max="12043" width="8.6328125" style="16" customWidth="1"/>
    <col min="12044" max="12044" width="9.81640625" style="16" customWidth="1"/>
    <col min="12045" max="12045" width="40.6328125" style="16" customWidth="1"/>
    <col min="12046" max="12047" width="10.6328125" style="16" customWidth="1"/>
    <col min="12048" max="12048" width="6.6328125" style="16" customWidth="1"/>
    <col min="12049" max="12049" width="8.6328125" style="16" customWidth="1"/>
    <col min="12050" max="12050" width="6.6328125" style="16" customWidth="1"/>
    <col min="12051" max="12051" width="10.6328125" style="16" customWidth="1"/>
    <col min="12052" max="12053" width="13.6328125" style="16" customWidth="1"/>
    <col min="12054" max="12055" width="16.6328125" style="16" customWidth="1"/>
    <col min="12056" max="12288" width="11.453125" style="16"/>
    <col min="12289" max="12289" width="4.36328125" style="16" customWidth="1"/>
    <col min="12290" max="12293" width="8.6328125" style="16" customWidth="1"/>
    <col min="12294" max="12295" width="35.6328125" style="16" customWidth="1"/>
    <col min="12296" max="12297" width="10.6328125" style="16" customWidth="1"/>
    <col min="12298" max="12298" width="6.6328125" style="16" customWidth="1"/>
    <col min="12299" max="12299" width="8.6328125" style="16" customWidth="1"/>
    <col min="12300" max="12300" width="9.81640625" style="16" customWidth="1"/>
    <col min="12301" max="12301" width="40.6328125" style="16" customWidth="1"/>
    <col min="12302" max="12303" width="10.6328125" style="16" customWidth="1"/>
    <col min="12304" max="12304" width="6.6328125" style="16" customWidth="1"/>
    <col min="12305" max="12305" width="8.6328125" style="16" customWidth="1"/>
    <col min="12306" max="12306" width="6.6328125" style="16" customWidth="1"/>
    <col min="12307" max="12307" width="10.6328125" style="16" customWidth="1"/>
    <col min="12308" max="12309" width="13.6328125" style="16" customWidth="1"/>
    <col min="12310" max="12311" width="16.6328125" style="16" customWidth="1"/>
    <col min="12312" max="12544" width="11.453125" style="16"/>
    <col min="12545" max="12545" width="4.36328125" style="16" customWidth="1"/>
    <col min="12546" max="12549" width="8.6328125" style="16" customWidth="1"/>
    <col min="12550" max="12551" width="35.6328125" style="16" customWidth="1"/>
    <col min="12552" max="12553" width="10.6328125" style="16" customWidth="1"/>
    <col min="12554" max="12554" width="6.6328125" style="16" customWidth="1"/>
    <col min="12555" max="12555" width="8.6328125" style="16" customWidth="1"/>
    <col min="12556" max="12556" width="9.81640625" style="16" customWidth="1"/>
    <col min="12557" max="12557" width="40.6328125" style="16" customWidth="1"/>
    <col min="12558" max="12559" width="10.6328125" style="16" customWidth="1"/>
    <col min="12560" max="12560" width="6.6328125" style="16" customWidth="1"/>
    <col min="12561" max="12561" width="8.6328125" style="16" customWidth="1"/>
    <col min="12562" max="12562" width="6.6328125" style="16" customWidth="1"/>
    <col min="12563" max="12563" width="10.6328125" style="16" customWidth="1"/>
    <col min="12564" max="12565" width="13.6328125" style="16" customWidth="1"/>
    <col min="12566" max="12567" width="16.6328125" style="16" customWidth="1"/>
    <col min="12568" max="12800" width="11.453125" style="16"/>
    <col min="12801" max="12801" width="4.36328125" style="16" customWidth="1"/>
    <col min="12802" max="12805" width="8.6328125" style="16" customWidth="1"/>
    <col min="12806" max="12807" width="35.6328125" style="16" customWidth="1"/>
    <col min="12808" max="12809" width="10.6328125" style="16" customWidth="1"/>
    <col min="12810" max="12810" width="6.6328125" style="16" customWidth="1"/>
    <col min="12811" max="12811" width="8.6328125" style="16" customWidth="1"/>
    <col min="12812" max="12812" width="9.81640625" style="16" customWidth="1"/>
    <col min="12813" max="12813" width="40.6328125" style="16" customWidth="1"/>
    <col min="12814" max="12815" width="10.6328125" style="16" customWidth="1"/>
    <col min="12816" max="12816" width="6.6328125" style="16" customWidth="1"/>
    <col min="12817" max="12817" width="8.6328125" style="16" customWidth="1"/>
    <col min="12818" max="12818" width="6.6328125" style="16" customWidth="1"/>
    <col min="12819" max="12819" width="10.6328125" style="16" customWidth="1"/>
    <col min="12820" max="12821" width="13.6328125" style="16" customWidth="1"/>
    <col min="12822" max="12823" width="16.6328125" style="16" customWidth="1"/>
    <col min="12824" max="13056" width="11.453125" style="16"/>
    <col min="13057" max="13057" width="4.36328125" style="16" customWidth="1"/>
    <col min="13058" max="13061" width="8.6328125" style="16" customWidth="1"/>
    <col min="13062" max="13063" width="35.6328125" style="16" customWidth="1"/>
    <col min="13064" max="13065" width="10.6328125" style="16" customWidth="1"/>
    <col min="13066" max="13066" width="6.6328125" style="16" customWidth="1"/>
    <col min="13067" max="13067" width="8.6328125" style="16" customWidth="1"/>
    <col min="13068" max="13068" width="9.81640625" style="16" customWidth="1"/>
    <col min="13069" max="13069" width="40.6328125" style="16" customWidth="1"/>
    <col min="13070" max="13071" width="10.6328125" style="16" customWidth="1"/>
    <col min="13072" max="13072" width="6.6328125" style="16" customWidth="1"/>
    <col min="13073" max="13073" width="8.6328125" style="16" customWidth="1"/>
    <col min="13074" max="13074" width="6.6328125" style="16" customWidth="1"/>
    <col min="13075" max="13075" width="10.6328125" style="16" customWidth="1"/>
    <col min="13076" max="13077" width="13.6328125" style="16" customWidth="1"/>
    <col min="13078" max="13079" width="16.6328125" style="16" customWidth="1"/>
    <col min="13080" max="13312" width="11.453125" style="16"/>
    <col min="13313" max="13313" width="4.36328125" style="16" customWidth="1"/>
    <col min="13314" max="13317" width="8.6328125" style="16" customWidth="1"/>
    <col min="13318" max="13319" width="35.6328125" style="16" customWidth="1"/>
    <col min="13320" max="13321" width="10.6328125" style="16" customWidth="1"/>
    <col min="13322" max="13322" width="6.6328125" style="16" customWidth="1"/>
    <col min="13323" max="13323" width="8.6328125" style="16" customWidth="1"/>
    <col min="13324" max="13324" width="9.81640625" style="16" customWidth="1"/>
    <col min="13325" max="13325" width="40.6328125" style="16" customWidth="1"/>
    <col min="13326" max="13327" width="10.6328125" style="16" customWidth="1"/>
    <col min="13328" max="13328" width="6.6328125" style="16" customWidth="1"/>
    <col min="13329" max="13329" width="8.6328125" style="16" customWidth="1"/>
    <col min="13330" max="13330" width="6.6328125" style="16" customWidth="1"/>
    <col min="13331" max="13331" width="10.6328125" style="16" customWidth="1"/>
    <col min="13332" max="13333" width="13.6328125" style="16" customWidth="1"/>
    <col min="13334" max="13335" width="16.6328125" style="16" customWidth="1"/>
    <col min="13336" max="13568" width="11.453125" style="16"/>
    <col min="13569" max="13569" width="4.36328125" style="16" customWidth="1"/>
    <col min="13570" max="13573" width="8.6328125" style="16" customWidth="1"/>
    <col min="13574" max="13575" width="35.6328125" style="16" customWidth="1"/>
    <col min="13576" max="13577" width="10.6328125" style="16" customWidth="1"/>
    <col min="13578" max="13578" width="6.6328125" style="16" customWidth="1"/>
    <col min="13579" max="13579" width="8.6328125" style="16" customWidth="1"/>
    <col min="13580" max="13580" width="9.81640625" style="16" customWidth="1"/>
    <col min="13581" max="13581" width="40.6328125" style="16" customWidth="1"/>
    <col min="13582" max="13583" width="10.6328125" style="16" customWidth="1"/>
    <col min="13584" max="13584" width="6.6328125" style="16" customWidth="1"/>
    <col min="13585" max="13585" width="8.6328125" style="16" customWidth="1"/>
    <col min="13586" max="13586" width="6.6328125" style="16" customWidth="1"/>
    <col min="13587" max="13587" width="10.6328125" style="16" customWidth="1"/>
    <col min="13588" max="13589" width="13.6328125" style="16" customWidth="1"/>
    <col min="13590" max="13591" width="16.6328125" style="16" customWidth="1"/>
    <col min="13592" max="13824" width="11.453125" style="16"/>
    <col min="13825" max="13825" width="4.36328125" style="16" customWidth="1"/>
    <col min="13826" max="13829" width="8.6328125" style="16" customWidth="1"/>
    <col min="13830" max="13831" width="35.6328125" style="16" customWidth="1"/>
    <col min="13832" max="13833" width="10.6328125" style="16" customWidth="1"/>
    <col min="13834" max="13834" width="6.6328125" style="16" customWidth="1"/>
    <col min="13835" max="13835" width="8.6328125" style="16" customWidth="1"/>
    <col min="13836" max="13836" width="9.81640625" style="16" customWidth="1"/>
    <col min="13837" max="13837" width="40.6328125" style="16" customWidth="1"/>
    <col min="13838" max="13839" width="10.6328125" style="16" customWidth="1"/>
    <col min="13840" max="13840" width="6.6328125" style="16" customWidth="1"/>
    <col min="13841" max="13841" width="8.6328125" style="16" customWidth="1"/>
    <col min="13842" max="13842" width="6.6328125" style="16" customWidth="1"/>
    <col min="13843" max="13843" width="10.6328125" style="16" customWidth="1"/>
    <col min="13844" max="13845" width="13.6328125" style="16" customWidth="1"/>
    <col min="13846" max="13847" width="16.6328125" style="16" customWidth="1"/>
    <col min="13848" max="14080" width="11.453125" style="16"/>
    <col min="14081" max="14081" width="4.36328125" style="16" customWidth="1"/>
    <col min="14082" max="14085" width="8.6328125" style="16" customWidth="1"/>
    <col min="14086" max="14087" width="35.6328125" style="16" customWidth="1"/>
    <col min="14088" max="14089" width="10.6328125" style="16" customWidth="1"/>
    <col min="14090" max="14090" width="6.6328125" style="16" customWidth="1"/>
    <col min="14091" max="14091" width="8.6328125" style="16" customWidth="1"/>
    <col min="14092" max="14092" width="9.81640625" style="16" customWidth="1"/>
    <col min="14093" max="14093" width="40.6328125" style="16" customWidth="1"/>
    <col min="14094" max="14095" width="10.6328125" style="16" customWidth="1"/>
    <col min="14096" max="14096" width="6.6328125" style="16" customWidth="1"/>
    <col min="14097" max="14097" width="8.6328125" style="16" customWidth="1"/>
    <col min="14098" max="14098" width="6.6328125" style="16" customWidth="1"/>
    <col min="14099" max="14099" width="10.6328125" style="16" customWidth="1"/>
    <col min="14100" max="14101" width="13.6328125" style="16" customWidth="1"/>
    <col min="14102" max="14103" width="16.6328125" style="16" customWidth="1"/>
    <col min="14104" max="14336" width="11.453125" style="16"/>
    <col min="14337" max="14337" width="4.36328125" style="16" customWidth="1"/>
    <col min="14338" max="14341" width="8.6328125" style="16" customWidth="1"/>
    <col min="14342" max="14343" width="35.6328125" style="16" customWidth="1"/>
    <col min="14344" max="14345" width="10.6328125" style="16" customWidth="1"/>
    <col min="14346" max="14346" width="6.6328125" style="16" customWidth="1"/>
    <col min="14347" max="14347" width="8.6328125" style="16" customWidth="1"/>
    <col min="14348" max="14348" width="9.81640625" style="16" customWidth="1"/>
    <col min="14349" max="14349" width="40.6328125" style="16" customWidth="1"/>
    <col min="14350" max="14351" width="10.6328125" style="16" customWidth="1"/>
    <col min="14352" max="14352" width="6.6328125" style="16" customWidth="1"/>
    <col min="14353" max="14353" width="8.6328125" style="16" customWidth="1"/>
    <col min="14354" max="14354" width="6.6328125" style="16" customWidth="1"/>
    <col min="14355" max="14355" width="10.6328125" style="16" customWidth="1"/>
    <col min="14356" max="14357" width="13.6328125" style="16" customWidth="1"/>
    <col min="14358" max="14359" width="16.6328125" style="16" customWidth="1"/>
    <col min="14360" max="14592" width="11.453125" style="16"/>
    <col min="14593" max="14593" width="4.36328125" style="16" customWidth="1"/>
    <col min="14594" max="14597" width="8.6328125" style="16" customWidth="1"/>
    <col min="14598" max="14599" width="35.6328125" style="16" customWidth="1"/>
    <col min="14600" max="14601" width="10.6328125" style="16" customWidth="1"/>
    <col min="14602" max="14602" width="6.6328125" style="16" customWidth="1"/>
    <col min="14603" max="14603" width="8.6328125" style="16" customWidth="1"/>
    <col min="14604" max="14604" width="9.81640625" style="16" customWidth="1"/>
    <col min="14605" max="14605" width="40.6328125" style="16" customWidth="1"/>
    <col min="14606" max="14607" width="10.6328125" style="16" customWidth="1"/>
    <col min="14608" max="14608" width="6.6328125" style="16" customWidth="1"/>
    <col min="14609" max="14609" width="8.6328125" style="16" customWidth="1"/>
    <col min="14610" max="14610" width="6.6328125" style="16" customWidth="1"/>
    <col min="14611" max="14611" width="10.6328125" style="16" customWidth="1"/>
    <col min="14612" max="14613" width="13.6328125" style="16" customWidth="1"/>
    <col min="14614" max="14615" width="16.6328125" style="16" customWidth="1"/>
    <col min="14616" max="14848" width="11.453125" style="16"/>
    <col min="14849" max="14849" width="4.36328125" style="16" customWidth="1"/>
    <col min="14850" max="14853" width="8.6328125" style="16" customWidth="1"/>
    <col min="14854" max="14855" width="35.6328125" style="16" customWidth="1"/>
    <col min="14856" max="14857" width="10.6328125" style="16" customWidth="1"/>
    <col min="14858" max="14858" width="6.6328125" style="16" customWidth="1"/>
    <col min="14859" max="14859" width="8.6328125" style="16" customWidth="1"/>
    <col min="14860" max="14860" width="9.81640625" style="16" customWidth="1"/>
    <col min="14861" max="14861" width="40.6328125" style="16" customWidth="1"/>
    <col min="14862" max="14863" width="10.6328125" style="16" customWidth="1"/>
    <col min="14864" max="14864" width="6.6328125" style="16" customWidth="1"/>
    <col min="14865" max="14865" width="8.6328125" style="16" customWidth="1"/>
    <col min="14866" max="14866" width="6.6328125" style="16" customWidth="1"/>
    <col min="14867" max="14867" width="10.6328125" style="16" customWidth="1"/>
    <col min="14868" max="14869" width="13.6328125" style="16" customWidth="1"/>
    <col min="14870" max="14871" width="16.6328125" style="16" customWidth="1"/>
    <col min="14872" max="15104" width="11.453125" style="16"/>
    <col min="15105" max="15105" width="4.36328125" style="16" customWidth="1"/>
    <col min="15106" max="15109" width="8.6328125" style="16" customWidth="1"/>
    <col min="15110" max="15111" width="35.6328125" style="16" customWidth="1"/>
    <col min="15112" max="15113" width="10.6328125" style="16" customWidth="1"/>
    <col min="15114" max="15114" width="6.6328125" style="16" customWidth="1"/>
    <col min="15115" max="15115" width="8.6328125" style="16" customWidth="1"/>
    <col min="15116" max="15116" width="9.81640625" style="16" customWidth="1"/>
    <col min="15117" max="15117" width="40.6328125" style="16" customWidth="1"/>
    <col min="15118" max="15119" width="10.6328125" style="16" customWidth="1"/>
    <col min="15120" max="15120" width="6.6328125" style="16" customWidth="1"/>
    <col min="15121" max="15121" width="8.6328125" style="16" customWidth="1"/>
    <col min="15122" max="15122" width="6.6328125" style="16" customWidth="1"/>
    <col min="15123" max="15123" width="10.6328125" style="16" customWidth="1"/>
    <col min="15124" max="15125" width="13.6328125" style="16" customWidth="1"/>
    <col min="15126" max="15127" width="16.6328125" style="16" customWidth="1"/>
    <col min="15128" max="15360" width="11.453125" style="16"/>
    <col min="15361" max="15361" width="4.36328125" style="16" customWidth="1"/>
    <col min="15362" max="15365" width="8.6328125" style="16" customWidth="1"/>
    <col min="15366" max="15367" width="35.6328125" style="16" customWidth="1"/>
    <col min="15368" max="15369" width="10.6328125" style="16" customWidth="1"/>
    <col min="15370" max="15370" width="6.6328125" style="16" customWidth="1"/>
    <col min="15371" max="15371" width="8.6328125" style="16" customWidth="1"/>
    <col min="15372" max="15372" width="9.81640625" style="16" customWidth="1"/>
    <col min="15373" max="15373" width="40.6328125" style="16" customWidth="1"/>
    <col min="15374" max="15375" width="10.6328125" style="16" customWidth="1"/>
    <col min="15376" max="15376" width="6.6328125" style="16" customWidth="1"/>
    <col min="15377" max="15377" width="8.6328125" style="16" customWidth="1"/>
    <col min="15378" max="15378" width="6.6328125" style="16" customWidth="1"/>
    <col min="15379" max="15379" width="10.6328125" style="16" customWidth="1"/>
    <col min="15380" max="15381" width="13.6328125" style="16" customWidth="1"/>
    <col min="15382" max="15383" width="16.6328125" style="16" customWidth="1"/>
    <col min="15384" max="15616" width="11.453125" style="16"/>
    <col min="15617" max="15617" width="4.36328125" style="16" customWidth="1"/>
    <col min="15618" max="15621" width="8.6328125" style="16" customWidth="1"/>
    <col min="15622" max="15623" width="35.6328125" style="16" customWidth="1"/>
    <col min="15624" max="15625" width="10.6328125" style="16" customWidth="1"/>
    <col min="15626" max="15626" width="6.6328125" style="16" customWidth="1"/>
    <col min="15627" max="15627" width="8.6328125" style="16" customWidth="1"/>
    <col min="15628" max="15628" width="9.81640625" style="16" customWidth="1"/>
    <col min="15629" max="15629" width="40.6328125" style="16" customWidth="1"/>
    <col min="15630" max="15631" width="10.6328125" style="16" customWidth="1"/>
    <col min="15632" max="15632" width="6.6328125" style="16" customWidth="1"/>
    <col min="15633" max="15633" width="8.6328125" style="16" customWidth="1"/>
    <col min="15634" max="15634" width="6.6328125" style="16" customWidth="1"/>
    <col min="15635" max="15635" width="10.6328125" style="16" customWidth="1"/>
    <col min="15636" max="15637" width="13.6328125" style="16" customWidth="1"/>
    <col min="15638" max="15639" width="16.6328125" style="16" customWidth="1"/>
    <col min="15640" max="15872" width="11.453125" style="16"/>
    <col min="15873" max="15873" width="4.36328125" style="16" customWidth="1"/>
    <col min="15874" max="15877" width="8.6328125" style="16" customWidth="1"/>
    <col min="15878" max="15879" width="35.6328125" style="16" customWidth="1"/>
    <col min="15880" max="15881" width="10.6328125" style="16" customWidth="1"/>
    <col min="15882" max="15882" width="6.6328125" style="16" customWidth="1"/>
    <col min="15883" max="15883" width="8.6328125" style="16" customWidth="1"/>
    <col min="15884" max="15884" width="9.81640625" style="16" customWidth="1"/>
    <col min="15885" max="15885" width="40.6328125" style="16" customWidth="1"/>
    <col min="15886" max="15887" width="10.6328125" style="16" customWidth="1"/>
    <col min="15888" max="15888" width="6.6328125" style="16" customWidth="1"/>
    <col min="15889" max="15889" width="8.6328125" style="16" customWidth="1"/>
    <col min="15890" max="15890" width="6.6328125" style="16" customWidth="1"/>
    <col min="15891" max="15891" width="10.6328125" style="16" customWidth="1"/>
    <col min="15892" max="15893" width="13.6328125" style="16" customWidth="1"/>
    <col min="15894" max="15895" width="16.6328125" style="16" customWidth="1"/>
    <col min="15896" max="16128" width="11.453125" style="16"/>
    <col min="16129" max="16129" width="4.36328125" style="16" customWidth="1"/>
    <col min="16130" max="16133" width="8.6328125" style="16" customWidth="1"/>
    <col min="16134" max="16135" width="35.6328125" style="16" customWidth="1"/>
    <col min="16136" max="16137" width="10.6328125" style="16" customWidth="1"/>
    <col min="16138" max="16138" width="6.6328125" style="16" customWidth="1"/>
    <col min="16139" max="16139" width="8.6328125" style="16" customWidth="1"/>
    <col min="16140" max="16140" width="9.81640625" style="16" customWidth="1"/>
    <col min="16141" max="16141" width="40.6328125" style="16" customWidth="1"/>
    <col min="16142" max="16143" width="10.6328125" style="16" customWidth="1"/>
    <col min="16144" max="16144" width="6.6328125" style="16" customWidth="1"/>
    <col min="16145" max="16145" width="8.6328125" style="16" customWidth="1"/>
    <col min="16146" max="16146" width="6.6328125" style="16" customWidth="1"/>
    <col min="16147" max="16147" width="10.6328125" style="16" customWidth="1"/>
    <col min="16148" max="16149" width="13.6328125" style="16" customWidth="1"/>
    <col min="16150" max="16151" width="16.6328125" style="16" customWidth="1"/>
    <col min="16152" max="16384" width="11.453125" style="16"/>
  </cols>
  <sheetData>
    <row r="1" spans="1:26" ht="15.75" customHeight="1" x14ac:dyDescent="0.35">
      <c r="A1" s="13" t="s">
        <v>41</v>
      </c>
      <c r="B1" s="14"/>
      <c r="C1" s="14"/>
      <c r="D1" s="14"/>
      <c r="E1" s="14"/>
      <c r="F1" s="14"/>
      <c r="G1" s="14"/>
      <c r="H1" s="14"/>
      <c r="I1" s="14"/>
      <c r="J1" s="14"/>
      <c r="K1" s="14"/>
      <c r="L1" s="14"/>
      <c r="M1" s="14"/>
      <c r="N1" s="14"/>
      <c r="O1" s="14"/>
      <c r="P1" s="14"/>
      <c r="Q1" s="14"/>
      <c r="R1" s="14"/>
      <c r="S1" s="14"/>
      <c r="T1" s="14"/>
      <c r="U1" s="14"/>
      <c r="V1" s="14"/>
      <c r="W1" s="14"/>
      <c r="X1" s="14"/>
      <c r="Y1" s="14"/>
      <c r="Z1" s="15"/>
    </row>
    <row r="2" spans="1:26" ht="15.75" customHeight="1" x14ac:dyDescent="0.35">
      <c r="A2" s="13" t="s">
        <v>42</v>
      </c>
      <c r="B2" s="14"/>
      <c r="C2" s="14"/>
      <c r="D2" s="14"/>
      <c r="E2" s="14"/>
      <c r="F2" s="14"/>
      <c r="G2" s="14"/>
      <c r="H2" s="14"/>
      <c r="I2" s="14"/>
      <c r="J2" s="14"/>
      <c r="K2" s="14"/>
      <c r="L2" s="14"/>
      <c r="M2" s="14"/>
      <c r="N2" s="14"/>
      <c r="O2" s="14"/>
      <c r="P2" s="14"/>
      <c r="Q2" s="14"/>
      <c r="R2" s="14"/>
      <c r="S2" s="14"/>
      <c r="T2" s="14"/>
      <c r="U2" s="14"/>
      <c r="V2" s="14"/>
      <c r="W2" s="14"/>
      <c r="X2" s="14"/>
      <c r="Y2" s="14"/>
      <c r="Z2" s="15"/>
    </row>
    <row r="3" spans="1:26" ht="15.75" customHeight="1" x14ac:dyDescent="0.35">
      <c r="A3" s="13" t="s">
        <v>43</v>
      </c>
      <c r="B3" s="14"/>
      <c r="C3" s="17"/>
      <c r="D3" s="17"/>
      <c r="E3" s="17"/>
      <c r="F3" s="17"/>
      <c r="G3" s="17"/>
      <c r="H3" s="17"/>
      <c r="I3" s="17"/>
      <c r="J3" s="17"/>
      <c r="K3" s="17"/>
      <c r="L3" s="17"/>
      <c r="M3" s="17"/>
      <c r="N3" s="18"/>
      <c r="O3" s="13" t="s">
        <v>44</v>
      </c>
      <c r="P3" s="14"/>
      <c r="Q3" s="14"/>
      <c r="R3" s="14"/>
      <c r="S3" s="14"/>
      <c r="T3" s="14"/>
      <c r="U3" s="14"/>
      <c r="V3" s="14"/>
      <c r="W3" s="14"/>
      <c r="X3" s="17"/>
      <c r="Y3" s="17"/>
      <c r="Z3" s="18"/>
    </row>
    <row r="5" spans="1:26" ht="15.5" x14ac:dyDescent="0.35">
      <c r="A5" s="19" t="s">
        <v>45</v>
      </c>
      <c r="B5" s="19"/>
      <c r="C5" s="19"/>
      <c r="D5" s="19"/>
      <c r="E5" s="19"/>
      <c r="F5" s="19"/>
      <c r="G5" s="19"/>
      <c r="H5" s="19"/>
      <c r="I5" s="19"/>
      <c r="J5" s="19"/>
      <c r="K5" s="19"/>
      <c r="L5" s="19"/>
      <c r="M5" s="19"/>
      <c r="N5" s="19"/>
      <c r="O5" s="19"/>
      <c r="P5" s="19"/>
      <c r="Q5" s="19"/>
      <c r="R5" s="19"/>
      <c r="S5" s="20"/>
      <c r="T5" s="20"/>
      <c r="U5" s="20"/>
      <c r="V5" s="20"/>
      <c r="W5" s="20"/>
    </row>
    <row r="6" spans="1:26" ht="15.75" customHeight="1" x14ac:dyDescent="0.35">
      <c r="A6" s="21" t="s">
        <v>46</v>
      </c>
      <c r="B6" s="21"/>
      <c r="C6" s="21"/>
      <c r="D6" s="21"/>
      <c r="E6" s="21"/>
      <c r="F6" s="21"/>
      <c r="G6" s="21"/>
      <c r="H6" s="21"/>
      <c r="I6" s="21"/>
      <c r="J6" s="21"/>
      <c r="K6" s="21"/>
      <c r="L6" s="21"/>
      <c r="M6" s="21"/>
      <c r="N6" s="21"/>
      <c r="O6" s="21"/>
      <c r="P6" s="21"/>
      <c r="Q6" s="21"/>
      <c r="R6" s="21"/>
      <c r="S6" s="21"/>
      <c r="T6" s="21"/>
      <c r="U6" s="21"/>
      <c r="V6" s="21"/>
      <c r="W6" s="21"/>
    </row>
    <row r="7" spans="1:26" ht="15.5" x14ac:dyDescent="0.35">
      <c r="A7" s="22"/>
      <c r="B7" s="23"/>
      <c r="C7" s="23"/>
      <c r="D7" s="23"/>
      <c r="E7" s="23"/>
      <c r="F7" s="23"/>
      <c r="G7" s="23"/>
      <c r="H7" s="23"/>
      <c r="I7" s="23"/>
      <c r="J7" s="23"/>
      <c r="K7" s="23"/>
      <c r="L7" s="23"/>
      <c r="M7" s="23"/>
      <c r="N7" s="23"/>
      <c r="O7" s="23"/>
      <c r="P7" s="23"/>
      <c r="Q7" s="23"/>
      <c r="R7" s="23"/>
      <c r="S7" s="20"/>
      <c r="T7" s="20"/>
      <c r="U7" s="20"/>
      <c r="V7" s="20"/>
      <c r="W7" s="20"/>
    </row>
    <row r="8" spans="1:26" ht="44.5" customHeight="1" x14ac:dyDescent="0.35">
      <c r="A8" s="24" t="s">
        <v>229</v>
      </c>
      <c r="B8" s="25"/>
      <c r="C8" s="25"/>
      <c r="D8" s="25"/>
      <c r="E8" s="25"/>
      <c r="F8" s="26"/>
      <c r="G8" s="27"/>
      <c r="H8" s="28"/>
      <c r="I8" s="28"/>
      <c r="J8" s="28"/>
      <c r="K8" s="28"/>
      <c r="L8" s="28"/>
      <c r="M8" s="28"/>
      <c r="N8" s="28"/>
      <c r="O8" s="28"/>
      <c r="P8" s="28"/>
      <c r="Q8" s="28"/>
      <c r="R8" s="28"/>
      <c r="S8" s="28"/>
      <c r="T8" s="28"/>
      <c r="U8" s="28"/>
      <c r="V8" s="28"/>
      <c r="W8" s="29"/>
    </row>
    <row r="9" spans="1:26" ht="15.75" customHeight="1" x14ac:dyDescent="0.35">
      <c r="A9" s="30" t="s">
        <v>220</v>
      </c>
      <c r="B9" s="30"/>
      <c r="C9" s="30"/>
      <c r="D9" s="30"/>
      <c r="E9" s="30"/>
      <c r="F9" s="30"/>
      <c r="G9" s="12"/>
      <c r="H9" s="12"/>
      <c r="I9" s="12"/>
      <c r="J9" s="12"/>
      <c r="K9" s="12"/>
      <c r="L9" s="12"/>
      <c r="M9" s="12"/>
      <c r="N9" s="12"/>
      <c r="O9" s="12"/>
      <c r="P9" s="12"/>
      <c r="Q9" s="12"/>
      <c r="R9" s="12"/>
      <c r="S9" s="12"/>
      <c r="T9" s="12"/>
      <c r="U9" s="12"/>
      <c r="V9" s="12"/>
      <c r="W9" s="12"/>
    </row>
    <row r="10" spans="1:26" ht="15.75" customHeight="1" x14ac:dyDescent="0.35">
      <c r="A10" s="30" t="s">
        <v>213</v>
      </c>
      <c r="B10" s="30"/>
      <c r="C10" s="30"/>
      <c r="D10" s="30"/>
      <c r="E10" s="30"/>
      <c r="F10" s="30"/>
      <c r="G10" s="31"/>
      <c r="H10" s="31"/>
      <c r="I10" s="31"/>
      <c r="J10" s="31"/>
      <c r="K10" s="31"/>
      <c r="L10" s="31"/>
      <c r="M10" s="31"/>
      <c r="N10" s="31"/>
      <c r="O10" s="31"/>
      <c r="P10" s="31"/>
      <c r="Q10" s="31"/>
      <c r="R10" s="31"/>
      <c r="S10" s="31"/>
      <c r="T10" s="31"/>
      <c r="U10" s="31"/>
      <c r="V10" s="31"/>
      <c r="W10" s="31"/>
    </row>
    <row r="11" spans="1:26" ht="15.75" customHeight="1" x14ac:dyDescent="0.35">
      <c r="A11" s="21" t="s">
        <v>47</v>
      </c>
      <c r="B11" s="21"/>
      <c r="C11" s="21"/>
      <c r="D11" s="21"/>
      <c r="E11" s="21"/>
      <c r="F11" s="21"/>
      <c r="G11" s="21"/>
      <c r="H11" s="21"/>
      <c r="I11" s="21"/>
      <c r="J11" s="21"/>
      <c r="K11" s="21"/>
      <c r="L11" s="21"/>
      <c r="M11" s="21"/>
      <c r="N11" s="21"/>
      <c r="O11" s="21"/>
      <c r="P11" s="21"/>
      <c r="Q11" s="21"/>
      <c r="R11" s="21"/>
      <c r="S11" s="21"/>
      <c r="T11" s="21"/>
      <c r="U11" s="21"/>
      <c r="V11" s="21"/>
      <c r="W11" s="21"/>
    </row>
    <row r="12" spans="1:26" ht="57.75" customHeight="1" x14ac:dyDescent="0.35">
      <c r="A12" s="32" t="s">
        <v>48</v>
      </c>
      <c r="B12" s="33"/>
      <c r="C12" s="33"/>
      <c r="D12" s="33"/>
      <c r="E12" s="33"/>
      <c r="F12" s="33"/>
      <c r="G12" s="33"/>
      <c r="H12" s="33"/>
      <c r="I12" s="33"/>
      <c r="J12" s="33"/>
      <c r="K12" s="33"/>
      <c r="L12" s="33"/>
      <c r="M12" s="33"/>
      <c r="N12" s="33"/>
      <c r="O12" s="33"/>
      <c r="P12" s="33"/>
      <c r="Q12" s="33"/>
      <c r="R12" s="33"/>
      <c r="S12" s="33"/>
      <c r="T12" s="33"/>
      <c r="U12" s="33"/>
      <c r="V12" s="33"/>
      <c r="W12" s="33"/>
    </row>
    <row r="13" spans="1:26" ht="19.5" customHeight="1" x14ac:dyDescent="0.35">
      <c r="A13" s="21" t="s">
        <v>49</v>
      </c>
      <c r="B13" s="21"/>
      <c r="C13" s="21"/>
      <c r="D13" s="21"/>
      <c r="E13" s="21"/>
      <c r="F13" s="21"/>
      <c r="G13" s="21"/>
      <c r="H13" s="21"/>
      <c r="I13" s="21"/>
      <c r="J13" s="21"/>
      <c r="K13" s="21"/>
      <c r="L13" s="21"/>
      <c r="M13" s="21"/>
      <c r="N13" s="21"/>
      <c r="O13" s="21"/>
      <c r="P13" s="21"/>
      <c r="Q13" s="21"/>
      <c r="R13" s="21"/>
      <c r="S13" s="21"/>
      <c r="T13" s="21"/>
      <c r="U13" s="21"/>
      <c r="V13" s="21"/>
      <c r="W13" s="21"/>
    </row>
    <row r="14" spans="1:26" ht="144" customHeight="1" x14ac:dyDescent="0.35">
      <c r="A14" s="34" t="s">
        <v>50</v>
      </c>
      <c r="B14" s="35" t="s">
        <v>4</v>
      </c>
      <c r="C14" s="35" t="s">
        <v>5</v>
      </c>
      <c r="D14" s="35" t="s">
        <v>6</v>
      </c>
      <c r="E14" s="35" t="s">
        <v>7</v>
      </c>
      <c r="F14" s="36" t="s">
        <v>8</v>
      </c>
      <c r="G14" s="36" t="s">
        <v>9</v>
      </c>
      <c r="H14" s="35" t="s">
        <v>10</v>
      </c>
      <c r="I14" s="35" t="s">
        <v>11</v>
      </c>
      <c r="J14" s="35" t="s">
        <v>12</v>
      </c>
      <c r="K14" s="35" t="s">
        <v>13</v>
      </c>
      <c r="L14" s="35" t="s">
        <v>14</v>
      </c>
      <c r="M14" s="36" t="s">
        <v>15</v>
      </c>
      <c r="N14" s="37" t="s">
        <v>16</v>
      </c>
      <c r="O14" s="38"/>
      <c r="P14" s="38"/>
      <c r="Q14" s="39"/>
      <c r="R14" s="40" t="s">
        <v>17</v>
      </c>
      <c r="S14" s="35" t="s">
        <v>18</v>
      </c>
      <c r="T14" s="35" t="s">
        <v>19</v>
      </c>
      <c r="U14" s="35" t="s">
        <v>20</v>
      </c>
      <c r="V14" s="41" t="s">
        <v>21</v>
      </c>
      <c r="W14" s="42"/>
    </row>
    <row r="15" spans="1:26" ht="76.5" customHeight="1" x14ac:dyDescent="0.35">
      <c r="A15" s="34"/>
      <c r="B15" s="35"/>
      <c r="C15" s="35"/>
      <c r="D15" s="35"/>
      <c r="E15" s="35"/>
      <c r="F15" s="36"/>
      <c r="G15" s="36"/>
      <c r="H15" s="35"/>
      <c r="I15" s="35"/>
      <c r="J15" s="35"/>
      <c r="K15" s="35"/>
      <c r="L15" s="35"/>
      <c r="M15" s="36"/>
      <c r="N15" s="35" t="s">
        <v>10</v>
      </c>
      <c r="O15" s="35" t="s">
        <v>11</v>
      </c>
      <c r="P15" s="35" t="s">
        <v>22</v>
      </c>
      <c r="Q15" s="35" t="s">
        <v>13</v>
      </c>
      <c r="R15" s="35"/>
      <c r="S15" s="35"/>
      <c r="T15" s="35"/>
      <c r="U15" s="35"/>
      <c r="V15" s="35" t="s">
        <v>23</v>
      </c>
      <c r="W15" s="35" t="s">
        <v>24</v>
      </c>
    </row>
    <row r="16" spans="1:26" ht="121.5" customHeight="1" x14ac:dyDescent="0.35">
      <c r="A16" s="43">
        <v>1</v>
      </c>
      <c r="B16" s="44" t="s">
        <v>51</v>
      </c>
      <c r="C16" s="44" t="s">
        <v>52</v>
      </c>
      <c r="D16" s="44" t="s">
        <v>53</v>
      </c>
      <c r="E16" s="44" t="s">
        <v>54</v>
      </c>
      <c r="F16" s="45" t="s">
        <v>55</v>
      </c>
      <c r="G16" s="45" t="s">
        <v>215</v>
      </c>
      <c r="H16" s="46" t="s">
        <v>56</v>
      </c>
      <c r="I16" s="46" t="s">
        <v>57</v>
      </c>
      <c r="J16" s="46">
        <v>8</v>
      </c>
      <c r="K16" s="46" t="s">
        <v>58</v>
      </c>
      <c r="L16" s="47" t="s">
        <v>59</v>
      </c>
      <c r="M16" s="45" t="s">
        <v>60</v>
      </c>
      <c r="N16" s="44" t="s">
        <v>56</v>
      </c>
      <c r="O16" s="44" t="s">
        <v>61</v>
      </c>
      <c r="P16" s="44">
        <v>7</v>
      </c>
      <c r="Q16" s="44" t="str">
        <f>IF(P16&lt;=4,"Bajo",IF((P16&gt;=5)*AND(P16&lt;6),"Medio","Alto"))</f>
        <v>Alto</v>
      </c>
      <c r="R16" s="44" t="s">
        <v>62</v>
      </c>
      <c r="S16" s="48" t="s">
        <v>59</v>
      </c>
      <c r="T16" s="45" t="s">
        <v>216</v>
      </c>
      <c r="U16" s="45" t="s">
        <v>63</v>
      </c>
      <c r="V16" s="45" t="s">
        <v>64</v>
      </c>
      <c r="W16" s="45" t="s">
        <v>65</v>
      </c>
    </row>
    <row r="17" spans="1:23" ht="154.5" customHeight="1" x14ac:dyDescent="0.35">
      <c r="A17" s="49">
        <v>2</v>
      </c>
      <c r="B17" s="50" t="s">
        <v>51</v>
      </c>
      <c r="C17" s="50" t="s">
        <v>52</v>
      </c>
      <c r="D17" s="50" t="s">
        <v>53</v>
      </c>
      <c r="E17" s="44" t="s">
        <v>54</v>
      </c>
      <c r="F17" s="45" t="s">
        <v>66</v>
      </c>
      <c r="G17" s="45" t="s">
        <v>67</v>
      </c>
      <c r="H17" s="46" t="s">
        <v>68</v>
      </c>
      <c r="I17" s="46" t="s">
        <v>61</v>
      </c>
      <c r="J17" s="46">
        <v>6</v>
      </c>
      <c r="K17" s="46" t="str">
        <f t="shared" ref="K17:K28" si="0">IF(J17&lt;=4,"Bajo",IF((J17&gt;=5)*AND(J17&lt;6),"Medio","Alto"))</f>
        <v>Alto</v>
      </c>
      <c r="L17" s="47" t="s">
        <v>59</v>
      </c>
      <c r="M17" s="45" t="s">
        <v>69</v>
      </c>
      <c r="N17" s="44" t="s">
        <v>68</v>
      </c>
      <c r="O17" s="44" t="s">
        <v>70</v>
      </c>
      <c r="P17" s="44">
        <v>5</v>
      </c>
      <c r="Q17" s="44" t="str">
        <f t="shared" ref="Q17:Q35" si="1">IF(P17&lt;=4,"Bajo",IF((P17&gt;=5)*AND(P17&lt;6),"Medio","Alto"))</f>
        <v>Medio</v>
      </c>
      <c r="R17" s="44" t="s">
        <v>62</v>
      </c>
      <c r="S17" s="48" t="s">
        <v>59</v>
      </c>
      <c r="T17" s="45" t="s">
        <v>71</v>
      </c>
      <c r="U17" s="45" t="s">
        <v>72</v>
      </c>
      <c r="V17" s="45" t="s">
        <v>73</v>
      </c>
      <c r="W17" s="45" t="s">
        <v>74</v>
      </c>
    </row>
    <row r="18" spans="1:23" ht="83.25" customHeight="1" x14ac:dyDescent="0.35">
      <c r="A18" s="43">
        <v>3</v>
      </c>
      <c r="B18" s="44" t="s">
        <v>51</v>
      </c>
      <c r="C18" s="44" t="s">
        <v>52</v>
      </c>
      <c r="D18" s="44" t="s">
        <v>53</v>
      </c>
      <c r="E18" s="44" t="s">
        <v>75</v>
      </c>
      <c r="F18" s="45" t="s">
        <v>76</v>
      </c>
      <c r="G18" s="45" t="s">
        <v>77</v>
      </c>
      <c r="H18" s="46" t="s">
        <v>68</v>
      </c>
      <c r="I18" s="46" t="s">
        <v>70</v>
      </c>
      <c r="J18" s="46">
        <v>5</v>
      </c>
      <c r="K18" s="46" t="str">
        <f t="shared" si="0"/>
        <v>Medio</v>
      </c>
      <c r="L18" s="47" t="s">
        <v>59</v>
      </c>
      <c r="M18" s="45" t="s">
        <v>78</v>
      </c>
      <c r="N18" s="44" t="s">
        <v>79</v>
      </c>
      <c r="O18" s="44" t="s">
        <v>70</v>
      </c>
      <c r="P18" s="44">
        <v>4</v>
      </c>
      <c r="Q18" s="44" t="str">
        <f t="shared" si="1"/>
        <v>Bajo</v>
      </c>
      <c r="R18" s="44" t="s">
        <v>62</v>
      </c>
      <c r="S18" s="48" t="s">
        <v>59</v>
      </c>
      <c r="T18" s="45" t="s">
        <v>80</v>
      </c>
      <c r="U18" s="45" t="s">
        <v>81</v>
      </c>
      <c r="V18" s="45" t="s">
        <v>82</v>
      </c>
      <c r="W18" s="45" t="s">
        <v>74</v>
      </c>
    </row>
    <row r="19" spans="1:23" ht="110.25" customHeight="1" x14ac:dyDescent="0.35">
      <c r="A19" s="49">
        <v>4</v>
      </c>
      <c r="B19" s="44" t="s">
        <v>83</v>
      </c>
      <c r="C19" s="44" t="s">
        <v>52</v>
      </c>
      <c r="D19" s="44" t="s">
        <v>53</v>
      </c>
      <c r="E19" s="44" t="s">
        <v>75</v>
      </c>
      <c r="F19" s="51" t="s">
        <v>214</v>
      </c>
      <c r="G19" s="45" t="s">
        <v>85</v>
      </c>
      <c r="H19" s="46" t="s">
        <v>56</v>
      </c>
      <c r="I19" s="46" t="s">
        <v>70</v>
      </c>
      <c r="J19" s="46">
        <v>6</v>
      </c>
      <c r="K19" s="46" t="str">
        <f>IF(J19&lt;=4,"Bajo",IF((J19&gt;=5)*AND(J19&lt;6),"Medio","Alto"))</f>
        <v>Alto</v>
      </c>
      <c r="L19" s="46" t="s">
        <v>86</v>
      </c>
      <c r="M19" s="45" t="s">
        <v>217</v>
      </c>
      <c r="N19" s="44" t="s">
        <v>68</v>
      </c>
      <c r="O19" s="44" t="s">
        <v>87</v>
      </c>
      <c r="P19" s="44">
        <v>4</v>
      </c>
      <c r="Q19" s="44" t="str">
        <f t="shared" si="1"/>
        <v>Bajo</v>
      </c>
      <c r="R19" s="44" t="s">
        <v>62</v>
      </c>
      <c r="S19" s="48" t="s">
        <v>88</v>
      </c>
      <c r="T19" s="45" t="s">
        <v>89</v>
      </c>
      <c r="U19" s="45" t="s">
        <v>90</v>
      </c>
      <c r="V19" s="45" t="s">
        <v>91</v>
      </c>
      <c r="W19" s="52" t="s">
        <v>92</v>
      </c>
    </row>
    <row r="20" spans="1:23" ht="136.5" customHeight="1" x14ac:dyDescent="0.35">
      <c r="A20" s="43">
        <v>5</v>
      </c>
      <c r="B20" s="44" t="s">
        <v>51</v>
      </c>
      <c r="C20" s="44" t="s">
        <v>52</v>
      </c>
      <c r="D20" s="44" t="s">
        <v>93</v>
      </c>
      <c r="E20" s="53" t="s">
        <v>54</v>
      </c>
      <c r="F20" s="45" t="s">
        <v>94</v>
      </c>
      <c r="G20" s="45" t="s">
        <v>218</v>
      </c>
      <c r="H20" s="46" t="s">
        <v>56</v>
      </c>
      <c r="I20" s="46" t="s">
        <v>70</v>
      </c>
      <c r="J20" s="46">
        <v>6</v>
      </c>
      <c r="K20" s="46" t="str">
        <f t="shared" si="0"/>
        <v>Alto</v>
      </c>
      <c r="L20" s="47" t="s">
        <v>59</v>
      </c>
      <c r="M20" s="45" t="s">
        <v>219</v>
      </c>
      <c r="N20" s="44" t="s">
        <v>68</v>
      </c>
      <c r="O20" s="44" t="s">
        <v>70</v>
      </c>
      <c r="P20" s="44">
        <v>5</v>
      </c>
      <c r="Q20" s="44" t="str">
        <f t="shared" si="1"/>
        <v>Medio</v>
      </c>
      <c r="R20" s="44" t="s">
        <v>62</v>
      </c>
      <c r="S20" s="48" t="s">
        <v>59</v>
      </c>
      <c r="T20" s="45" t="s">
        <v>95</v>
      </c>
      <c r="U20" s="45" t="s">
        <v>72</v>
      </c>
      <c r="V20" s="45" t="s">
        <v>96</v>
      </c>
      <c r="W20" s="45" t="s">
        <v>97</v>
      </c>
    </row>
    <row r="21" spans="1:23" ht="115.5" customHeight="1" x14ac:dyDescent="0.35">
      <c r="A21" s="49">
        <v>6</v>
      </c>
      <c r="B21" s="44" t="s">
        <v>51</v>
      </c>
      <c r="C21" s="44" t="s">
        <v>52</v>
      </c>
      <c r="D21" s="44" t="s">
        <v>93</v>
      </c>
      <c r="E21" s="44" t="s">
        <v>54</v>
      </c>
      <c r="F21" s="45" t="s">
        <v>98</v>
      </c>
      <c r="G21" s="45" t="s">
        <v>99</v>
      </c>
      <c r="H21" s="46" t="s">
        <v>68</v>
      </c>
      <c r="I21" s="46" t="s">
        <v>61</v>
      </c>
      <c r="J21" s="46">
        <v>6</v>
      </c>
      <c r="K21" s="46" t="str">
        <f t="shared" si="0"/>
        <v>Alto</v>
      </c>
      <c r="L21" s="47" t="s">
        <v>59</v>
      </c>
      <c r="M21" s="45" t="s">
        <v>100</v>
      </c>
      <c r="N21" s="44" t="s">
        <v>68</v>
      </c>
      <c r="O21" s="44" t="s">
        <v>70</v>
      </c>
      <c r="P21" s="44">
        <v>5</v>
      </c>
      <c r="Q21" s="44" t="str">
        <f t="shared" si="1"/>
        <v>Medio</v>
      </c>
      <c r="R21" s="44" t="s">
        <v>62</v>
      </c>
      <c r="S21" s="48" t="s">
        <v>59</v>
      </c>
      <c r="T21" s="45" t="s">
        <v>101</v>
      </c>
      <c r="U21" s="45" t="s">
        <v>72</v>
      </c>
      <c r="V21" s="45" t="s">
        <v>96</v>
      </c>
      <c r="W21" s="45" t="s">
        <v>97</v>
      </c>
    </row>
    <row r="22" spans="1:23" ht="104.25" customHeight="1" x14ac:dyDescent="0.35">
      <c r="A22" s="43">
        <v>7</v>
      </c>
      <c r="B22" s="44" t="s">
        <v>51</v>
      </c>
      <c r="C22" s="44" t="s">
        <v>52</v>
      </c>
      <c r="D22" s="44" t="s">
        <v>93</v>
      </c>
      <c r="E22" s="50" t="s">
        <v>54</v>
      </c>
      <c r="F22" s="45" t="s">
        <v>102</v>
      </c>
      <c r="G22" s="45" t="s">
        <v>103</v>
      </c>
      <c r="H22" s="46" t="s">
        <v>56</v>
      </c>
      <c r="I22" s="46" t="s">
        <v>70</v>
      </c>
      <c r="J22" s="46">
        <v>6</v>
      </c>
      <c r="K22" s="46" t="str">
        <f t="shared" si="0"/>
        <v>Alto</v>
      </c>
      <c r="L22" s="47" t="s">
        <v>59</v>
      </c>
      <c r="M22" s="45" t="s">
        <v>104</v>
      </c>
      <c r="N22" s="44" t="s">
        <v>68</v>
      </c>
      <c r="O22" s="44" t="s">
        <v>70</v>
      </c>
      <c r="P22" s="44">
        <v>5</v>
      </c>
      <c r="Q22" s="44" t="str">
        <f t="shared" si="1"/>
        <v>Medio</v>
      </c>
      <c r="R22" s="44" t="s">
        <v>62</v>
      </c>
      <c r="S22" s="48" t="s">
        <v>59</v>
      </c>
      <c r="T22" s="45" t="s">
        <v>95</v>
      </c>
      <c r="U22" s="45" t="s">
        <v>72</v>
      </c>
      <c r="V22" s="45" t="s">
        <v>96</v>
      </c>
      <c r="W22" s="45" t="s">
        <v>97</v>
      </c>
    </row>
    <row r="23" spans="1:23" ht="96" customHeight="1" x14ac:dyDescent="0.35">
      <c r="A23" s="49">
        <v>8</v>
      </c>
      <c r="B23" s="54" t="s">
        <v>83</v>
      </c>
      <c r="C23" s="54" t="s">
        <v>107</v>
      </c>
      <c r="D23" s="54" t="s">
        <v>93</v>
      </c>
      <c r="E23" s="44" t="s">
        <v>108</v>
      </c>
      <c r="F23" s="48" t="s">
        <v>109</v>
      </c>
      <c r="G23" s="48" t="s">
        <v>110</v>
      </c>
      <c r="H23" s="46" t="s">
        <v>68</v>
      </c>
      <c r="I23" s="46" t="s">
        <v>70</v>
      </c>
      <c r="J23" s="46">
        <v>5</v>
      </c>
      <c r="K23" s="46" t="str">
        <f t="shared" si="0"/>
        <v>Medio</v>
      </c>
      <c r="L23" s="47" t="s">
        <v>59</v>
      </c>
      <c r="M23" s="48" t="s">
        <v>111</v>
      </c>
      <c r="N23" s="44" t="s">
        <v>79</v>
      </c>
      <c r="O23" s="44" t="s">
        <v>70</v>
      </c>
      <c r="P23" s="44">
        <v>4</v>
      </c>
      <c r="Q23" s="44" t="str">
        <f t="shared" si="1"/>
        <v>Bajo</v>
      </c>
      <c r="R23" s="44" t="s">
        <v>105</v>
      </c>
      <c r="S23" s="48" t="s">
        <v>59</v>
      </c>
      <c r="T23" s="48" t="s">
        <v>112</v>
      </c>
      <c r="U23" s="48" t="s">
        <v>113</v>
      </c>
      <c r="V23" s="48" t="s">
        <v>114</v>
      </c>
      <c r="W23" s="48" t="s">
        <v>106</v>
      </c>
    </row>
    <row r="24" spans="1:23" ht="94.5" customHeight="1" x14ac:dyDescent="0.35">
      <c r="A24" s="43">
        <v>9</v>
      </c>
      <c r="B24" s="44" t="s">
        <v>83</v>
      </c>
      <c r="C24" s="44" t="s">
        <v>115</v>
      </c>
      <c r="D24" s="44" t="s">
        <v>93</v>
      </c>
      <c r="E24" s="44" t="s">
        <v>54</v>
      </c>
      <c r="F24" s="51" t="s">
        <v>116</v>
      </c>
      <c r="G24" s="45" t="s">
        <v>117</v>
      </c>
      <c r="H24" s="46" t="s">
        <v>56</v>
      </c>
      <c r="I24" s="46" t="s">
        <v>61</v>
      </c>
      <c r="J24" s="46">
        <v>7</v>
      </c>
      <c r="K24" s="46" t="str">
        <f>IF(J24&lt;=4,"Bajo",IF((J24&gt;=5)*AND(J24&lt;6),"Medio","Alto"))</f>
        <v>Alto</v>
      </c>
      <c r="L24" s="47" t="s">
        <v>59</v>
      </c>
      <c r="M24" s="45" t="s">
        <v>118</v>
      </c>
      <c r="N24" s="44" t="s">
        <v>56</v>
      </c>
      <c r="O24" s="44" t="s">
        <v>70</v>
      </c>
      <c r="P24" s="44">
        <v>6</v>
      </c>
      <c r="Q24" s="44" t="str">
        <f t="shared" si="1"/>
        <v>Alto</v>
      </c>
      <c r="R24" s="44" t="s">
        <v>62</v>
      </c>
      <c r="S24" s="48" t="s">
        <v>59</v>
      </c>
      <c r="T24" s="48" t="s">
        <v>119</v>
      </c>
      <c r="U24" s="48" t="s">
        <v>120</v>
      </c>
      <c r="V24" s="45" t="s">
        <v>91</v>
      </c>
      <c r="W24" s="45" t="s">
        <v>121</v>
      </c>
    </row>
    <row r="25" spans="1:23" ht="70.5" customHeight="1" x14ac:dyDescent="0.35">
      <c r="A25" s="49">
        <v>10</v>
      </c>
      <c r="B25" s="47" t="s">
        <v>51</v>
      </c>
      <c r="C25" s="47" t="s">
        <v>122</v>
      </c>
      <c r="D25" s="44" t="s">
        <v>123</v>
      </c>
      <c r="E25" s="44" t="s">
        <v>54</v>
      </c>
      <c r="F25" s="48" t="s">
        <v>124</v>
      </c>
      <c r="G25" s="48" t="s">
        <v>125</v>
      </c>
      <c r="H25" s="46" t="s">
        <v>56</v>
      </c>
      <c r="I25" s="46" t="s">
        <v>70</v>
      </c>
      <c r="J25" s="46">
        <v>6</v>
      </c>
      <c r="K25" s="46" t="str">
        <f t="shared" si="0"/>
        <v>Alto</v>
      </c>
      <c r="L25" s="47" t="s">
        <v>86</v>
      </c>
      <c r="M25" s="48" t="s">
        <v>126</v>
      </c>
      <c r="N25" s="44" t="s">
        <v>68</v>
      </c>
      <c r="O25" s="44" t="s">
        <v>70</v>
      </c>
      <c r="P25" s="44">
        <v>5</v>
      </c>
      <c r="Q25" s="44" t="str">
        <f t="shared" si="1"/>
        <v>Medio</v>
      </c>
      <c r="R25" s="47" t="s">
        <v>62</v>
      </c>
      <c r="S25" s="48" t="s">
        <v>88</v>
      </c>
      <c r="T25" s="48" t="s">
        <v>119</v>
      </c>
      <c r="U25" s="48" t="s">
        <v>120</v>
      </c>
      <c r="V25" s="48" t="s">
        <v>127</v>
      </c>
      <c r="W25" s="48" t="s">
        <v>128</v>
      </c>
    </row>
    <row r="26" spans="1:23" ht="76.5" customHeight="1" x14ac:dyDescent="0.35">
      <c r="A26" s="43">
        <v>11</v>
      </c>
      <c r="B26" s="47" t="s">
        <v>51</v>
      </c>
      <c r="C26" s="47" t="s">
        <v>52</v>
      </c>
      <c r="D26" s="47" t="s">
        <v>123</v>
      </c>
      <c r="E26" s="44" t="s">
        <v>54</v>
      </c>
      <c r="F26" s="48" t="s">
        <v>129</v>
      </c>
      <c r="G26" s="55" t="s">
        <v>130</v>
      </c>
      <c r="H26" s="46" t="s">
        <v>56</v>
      </c>
      <c r="I26" s="46" t="s">
        <v>70</v>
      </c>
      <c r="J26" s="46">
        <v>6</v>
      </c>
      <c r="K26" s="46" t="str">
        <f t="shared" si="0"/>
        <v>Alto</v>
      </c>
      <c r="L26" s="47" t="s">
        <v>86</v>
      </c>
      <c r="M26" s="48" t="s">
        <v>131</v>
      </c>
      <c r="N26" s="44" t="s">
        <v>68</v>
      </c>
      <c r="O26" s="44" t="s">
        <v>70</v>
      </c>
      <c r="P26" s="44">
        <v>5</v>
      </c>
      <c r="Q26" s="44" t="str">
        <f t="shared" si="1"/>
        <v>Medio</v>
      </c>
      <c r="R26" s="44" t="s">
        <v>62</v>
      </c>
      <c r="S26" s="48" t="s">
        <v>88</v>
      </c>
      <c r="T26" s="48" t="s">
        <v>84</v>
      </c>
      <c r="U26" s="48" t="s">
        <v>132</v>
      </c>
      <c r="V26" s="45" t="s">
        <v>133</v>
      </c>
      <c r="W26" s="45" t="s">
        <v>134</v>
      </c>
    </row>
    <row r="27" spans="1:23" ht="189" customHeight="1" x14ac:dyDescent="0.35">
      <c r="A27" s="49">
        <v>12</v>
      </c>
      <c r="B27" s="47" t="s">
        <v>51</v>
      </c>
      <c r="C27" s="47" t="s">
        <v>122</v>
      </c>
      <c r="D27" s="46" t="s">
        <v>123</v>
      </c>
      <c r="E27" s="46" t="s">
        <v>54</v>
      </c>
      <c r="F27" s="48" t="s">
        <v>135</v>
      </c>
      <c r="G27" s="48" t="s">
        <v>136</v>
      </c>
      <c r="H27" s="46" t="s">
        <v>56</v>
      </c>
      <c r="I27" s="46" t="s">
        <v>70</v>
      </c>
      <c r="J27" s="46">
        <v>6</v>
      </c>
      <c r="K27" s="46" t="str">
        <f t="shared" si="0"/>
        <v>Alto</v>
      </c>
      <c r="L27" s="47" t="s">
        <v>59</v>
      </c>
      <c r="M27" s="48" t="s">
        <v>137</v>
      </c>
      <c r="N27" s="44" t="s">
        <v>68</v>
      </c>
      <c r="O27" s="44" t="s">
        <v>70</v>
      </c>
      <c r="P27" s="44">
        <v>5</v>
      </c>
      <c r="Q27" s="44" t="str">
        <f t="shared" si="1"/>
        <v>Medio</v>
      </c>
      <c r="R27" s="47" t="s">
        <v>62</v>
      </c>
      <c r="S27" s="48" t="s">
        <v>88</v>
      </c>
      <c r="T27" s="48" t="s">
        <v>138</v>
      </c>
      <c r="U27" s="48" t="s">
        <v>120</v>
      </c>
      <c r="V27" s="48" t="s">
        <v>127</v>
      </c>
      <c r="W27" s="48" t="s">
        <v>128</v>
      </c>
    </row>
    <row r="28" spans="1:23" ht="128.25" customHeight="1" x14ac:dyDescent="0.35">
      <c r="A28" s="43">
        <v>13</v>
      </c>
      <c r="B28" s="46" t="s">
        <v>51</v>
      </c>
      <c r="C28" s="46" t="s">
        <v>115</v>
      </c>
      <c r="D28" s="46" t="s">
        <v>139</v>
      </c>
      <c r="E28" s="46" t="s">
        <v>54</v>
      </c>
      <c r="F28" s="45" t="s">
        <v>140</v>
      </c>
      <c r="G28" s="45" t="s">
        <v>141</v>
      </c>
      <c r="H28" s="46" t="s">
        <v>56</v>
      </c>
      <c r="I28" s="46" t="s">
        <v>61</v>
      </c>
      <c r="J28" s="46">
        <v>7</v>
      </c>
      <c r="K28" s="46" t="str">
        <f t="shared" si="0"/>
        <v>Alto</v>
      </c>
      <c r="L28" s="46" t="s">
        <v>86</v>
      </c>
      <c r="M28" s="45" t="s">
        <v>142</v>
      </c>
      <c r="N28" s="44" t="s">
        <v>56</v>
      </c>
      <c r="O28" s="44" t="s">
        <v>70</v>
      </c>
      <c r="P28" s="44">
        <v>6</v>
      </c>
      <c r="Q28" s="44" t="str">
        <f t="shared" si="1"/>
        <v>Alto</v>
      </c>
      <c r="R28" s="44" t="s">
        <v>62</v>
      </c>
      <c r="S28" s="45" t="s">
        <v>86</v>
      </c>
      <c r="T28" s="48" t="s">
        <v>143</v>
      </c>
      <c r="U28" s="48" t="s">
        <v>144</v>
      </c>
      <c r="V28" s="45" t="s">
        <v>145</v>
      </c>
      <c r="W28" s="45" t="s">
        <v>146</v>
      </c>
    </row>
    <row r="29" spans="1:23" ht="138.75" customHeight="1" x14ac:dyDescent="0.35">
      <c r="A29" s="49">
        <v>14</v>
      </c>
      <c r="B29" s="47" t="s">
        <v>51</v>
      </c>
      <c r="C29" s="47" t="s">
        <v>115</v>
      </c>
      <c r="D29" s="47" t="s">
        <v>139</v>
      </c>
      <c r="E29" s="47" t="s">
        <v>148</v>
      </c>
      <c r="F29" s="48" t="s">
        <v>221</v>
      </c>
      <c r="G29" s="48" t="s">
        <v>222</v>
      </c>
      <c r="H29" s="46" t="s">
        <v>56</v>
      </c>
      <c r="I29" s="46" t="s">
        <v>70</v>
      </c>
      <c r="J29" s="46">
        <v>6</v>
      </c>
      <c r="K29" s="46" t="str">
        <f t="shared" ref="K29:K36" si="2">IF(J29&lt;=4,"Bajo",IF((J29&gt;=5)*AND(J29&lt;6),"Medio","Alto"))</f>
        <v>Alto</v>
      </c>
      <c r="L29" s="46" t="s">
        <v>86</v>
      </c>
      <c r="M29" s="48" t="s">
        <v>149</v>
      </c>
      <c r="N29" s="44" t="s">
        <v>56</v>
      </c>
      <c r="O29" s="44" t="s">
        <v>87</v>
      </c>
      <c r="P29" s="44">
        <v>5</v>
      </c>
      <c r="Q29" s="44" t="str">
        <f t="shared" si="1"/>
        <v>Medio</v>
      </c>
      <c r="R29" s="47" t="s">
        <v>62</v>
      </c>
      <c r="S29" s="48" t="s">
        <v>88</v>
      </c>
      <c r="T29" s="48" t="s">
        <v>143</v>
      </c>
      <c r="U29" s="48" t="s">
        <v>144</v>
      </c>
      <c r="V29" s="45" t="s">
        <v>150</v>
      </c>
      <c r="W29" s="45" t="s">
        <v>151</v>
      </c>
    </row>
    <row r="30" spans="1:23" ht="120" customHeight="1" x14ac:dyDescent="0.35">
      <c r="A30" s="43">
        <v>15</v>
      </c>
      <c r="B30" s="54" t="s">
        <v>152</v>
      </c>
      <c r="C30" s="44" t="s">
        <v>115</v>
      </c>
      <c r="D30" s="54" t="s">
        <v>139</v>
      </c>
      <c r="E30" s="44" t="s">
        <v>108</v>
      </c>
      <c r="F30" s="48" t="s">
        <v>153</v>
      </c>
      <c r="G30" s="48" t="s">
        <v>154</v>
      </c>
      <c r="H30" s="46" t="s">
        <v>68</v>
      </c>
      <c r="I30" s="46" t="s">
        <v>61</v>
      </c>
      <c r="J30" s="46">
        <v>6</v>
      </c>
      <c r="K30" s="46" t="str">
        <f t="shared" si="2"/>
        <v>Alto</v>
      </c>
      <c r="L30" s="47" t="s">
        <v>86</v>
      </c>
      <c r="M30" s="48" t="s">
        <v>155</v>
      </c>
      <c r="N30" s="44" t="s">
        <v>68</v>
      </c>
      <c r="O30" s="44" t="s">
        <v>70</v>
      </c>
      <c r="P30" s="44">
        <v>5</v>
      </c>
      <c r="Q30" s="44" t="str">
        <f t="shared" si="1"/>
        <v>Medio</v>
      </c>
      <c r="R30" s="54" t="s">
        <v>156</v>
      </c>
      <c r="S30" s="48" t="s">
        <v>88</v>
      </c>
      <c r="T30" s="48" t="s">
        <v>143</v>
      </c>
      <c r="U30" s="48" t="s">
        <v>144</v>
      </c>
      <c r="V30" s="45" t="s">
        <v>157</v>
      </c>
      <c r="W30" s="45" t="s">
        <v>151</v>
      </c>
    </row>
    <row r="31" spans="1:23" ht="105.75" customHeight="1" x14ac:dyDescent="0.35">
      <c r="A31" s="49">
        <v>16</v>
      </c>
      <c r="B31" s="54" t="s">
        <v>51</v>
      </c>
      <c r="C31" s="44" t="s">
        <v>115</v>
      </c>
      <c r="D31" s="54" t="s">
        <v>139</v>
      </c>
      <c r="E31" s="44" t="s">
        <v>54</v>
      </c>
      <c r="F31" s="48" t="s">
        <v>158</v>
      </c>
      <c r="G31" s="48" t="s">
        <v>159</v>
      </c>
      <c r="H31" s="46" t="s">
        <v>56</v>
      </c>
      <c r="I31" s="46" t="s">
        <v>70</v>
      </c>
      <c r="J31" s="46">
        <v>6</v>
      </c>
      <c r="K31" s="46" t="str">
        <f t="shared" si="2"/>
        <v>Alto</v>
      </c>
      <c r="L31" s="47" t="s">
        <v>86</v>
      </c>
      <c r="M31" s="48" t="s">
        <v>160</v>
      </c>
      <c r="N31" s="44" t="s">
        <v>68</v>
      </c>
      <c r="O31" s="44" t="s">
        <v>70</v>
      </c>
      <c r="P31" s="44">
        <v>5</v>
      </c>
      <c r="Q31" s="44" t="str">
        <f t="shared" si="1"/>
        <v>Medio</v>
      </c>
      <c r="R31" s="54" t="s">
        <v>62</v>
      </c>
      <c r="S31" s="48" t="s">
        <v>86</v>
      </c>
      <c r="T31" s="48" t="s">
        <v>143</v>
      </c>
      <c r="U31" s="48" t="s">
        <v>144</v>
      </c>
      <c r="V31" s="45" t="s">
        <v>147</v>
      </c>
      <c r="W31" s="45" t="s">
        <v>151</v>
      </c>
    </row>
    <row r="32" spans="1:23" ht="106.5" customHeight="1" x14ac:dyDescent="0.35">
      <c r="A32" s="43">
        <v>17</v>
      </c>
      <c r="B32" s="54" t="s">
        <v>51</v>
      </c>
      <c r="C32" s="54" t="s">
        <v>52</v>
      </c>
      <c r="D32" s="54" t="s">
        <v>139</v>
      </c>
      <c r="E32" s="44" t="s">
        <v>54</v>
      </c>
      <c r="F32" s="48" t="s">
        <v>233</v>
      </c>
      <c r="G32" s="48" t="s">
        <v>161</v>
      </c>
      <c r="H32" s="46" t="s">
        <v>56</v>
      </c>
      <c r="I32" s="46" t="s">
        <v>70</v>
      </c>
      <c r="J32" s="46">
        <v>6</v>
      </c>
      <c r="K32" s="46" t="str">
        <f t="shared" si="2"/>
        <v>Alto</v>
      </c>
      <c r="L32" s="47" t="s">
        <v>59</v>
      </c>
      <c r="M32" s="48" t="s">
        <v>162</v>
      </c>
      <c r="N32" s="44" t="s">
        <v>68</v>
      </c>
      <c r="O32" s="44" t="s">
        <v>70</v>
      </c>
      <c r="P32" s="44">
        <v>5</v>
      </c>
      <c r="Q32" s="44" t="str">
        <f t="shared" si="1"/>
        <v>Medio</v>
      </c>
      <c r="R32" s="54" t="s">
        <v>62</v>
      </c>
      <c r="S32" s="48" t="s">
        <v>59</v>
      </c>
      <c r="T32" s="48" t="s">
        <v>143</v>
      </c>
      <c r="U32" s="48" t="s">
        <v>144</v>
      </c>
      <c r="V32" s="45" t="s">
        <v>147</v>
      </c>
      <c r="W32" s="45" t="s">
        <v>151</v>
      </c>
    </row>
    <row r="33" spans="1:23" ht="55.5" customHeight="1" x14ac:dyDescent="0.35">
      <c r="A33" s="49">
        <v>18</v>
      </c>
      <c r="B33" s="47" t="s">
        <v>51</v>
      </c>
      <c r="C33" s="47" t="s">
        <v>122</v>
      </c>
      <c r="D33" s="47" t="s">
        <v>139</v>
      </c>
      <c r="E33" s="44" t="s">
        <v>54</v>
      </c>
      <c r="F33" s="48" t="s">
        <v>163</v>
      </c>
      <c r="G33" s="48" t="s">
        <v>164</v>
      </c>
      <c r="H33" s="46" t="s">
        <v>68</v>
      </c>
      <c r="I33" s="46" t="s">
        <v>61</v>
      </c>
      <c r="J33" s="46">
        <v>6</v>
      </c>
      <c r="K33" s="46" t="str">
        <f t="shared" si="2"/>
        <v>Alto</v>
      </c>
      <c r="L33" s="47" t="s">
        <v>86</v>
      </c>
      <c r="M33" s="48" t="s">
        <v>165</v>
      </c>
      <c r="N33" s="44" t="s">
        <v>68</v>
      </c>
      <c r="O33" s="44" t="s">
        <v>70</v>
      </c>
      <c r="P33" s="44">
        <v>5</v>
      </c>
      <c r="Q33" s="44" t="str">
        <f t="shared" si="1"/>
        <v>Medio</v>
      </c>
      <c r="R33" s="47" t="s">
        <v>62</v>
      </c>
      <c r="S33" s="48" t="s">
        <v>88</v>
      </c>
      <c r="T33" s="48" t="s">
        <v>166</v>
      </c>
      <c r="U33" s="48" t="s">
        <v>167</v>
      </c>
      <c r="V33" s="48" t="s">
        <v>168</v>
      </c>
      <c r="W33" s="48" t="s">
        <v>169</v>
      </c>
    </row>
    <row r="34" spans="1:23" ht="67.5" customHeight="1" x14ac:dyDescent="0.35">
      <c r="A34" s="43">
        <v>19</v>
      </c>
      <c r="B34" s="47" t="s">
        <v>51</v>
      </c>
      <c r="C34" s="47" t="s">
        <v>115</v>
      </c>
      <c r="D34" s="47" t="s">
        <v>139</v>
      </c>
      <c r="E34" s="47" t="s">
        <v>54</v>
      </c>
      <c r="F34" s="48" t="s">
        <v>170</v>
      </c>
      <c r="G34" s="48" t="s">
        <v>171</v>
      </c>
      <c r="H34" s="46" t="s">
        <v>56</v>
      </c>
      <c r="I34" s="46" t="s">
        <v>61</v>
      </c>
      <c r="J34" s="46">
        <v>7</v>
      </c>
      <c r="K34" s="46" t="str">
        <f t="shared" si="2"/>
        <v>Alto</v>
      </c>
      <c r="L34" s="47" t="s">
        <v>86</v>
      </c>
      <c r="M34" s="48" t="s">
        <v>172</v>
      </c>
      <c r="N34" s="44" t="s">
        <v>68</v>
      </c>
      <c r="O34" s="44" t="s">
        <v>70</v>
      </c>
      <c r="P34" s="44">
        <v>5</v>
      </c>
      <c r="Q34" s="44" t="str">
        <f t="shared" si="1"/>
        <v>Medio</v>
      </c>
      <c r="R34" s="47" t="s">
        <v>62</v>
      </c>
      <c r="S34" s="48" t="s">
        <v>88</v>
      </c>
      <c r="T34" s="48" t="s">
        <v>143</v>
      </c>
      <c r="U34" s="48" t="s">
        <v>173</v>
      </c>
      <c r="V34" s="48" t="s">
        <v>174</v>
      </c>
      <c r="W34" s="48" t="s">
        <v>169</v>
      </c>
    </row>
    <row r="35" spans="1:23" ht="118.5" customHeight="1" x14ac:dyDescent="0.35">
      <c r="A35" s="49">
        <v>20</v>
      </c>
      <c r="B35" s="47" t="s">
        <v>51</v>
      </c>
      <c r="C35" s="47" t="s">
        <v>115</v>
      </c>
      <c r="D35" s="47" t="s">
        <v>139</v>
      </c>
      <c r="E35" s="47" t="s">
        <v>108</v>
      </c>
      <c r="F35" s="48" t="s">
        <v>175</v>
      </c>
      <c r="G35" s="48" t="s">
        <v>176</v>
      </c>
      <c r="H35" s="46" t="s">
        <v>56</v>
      </c>
      <c r="I35" s="46" t="s">
        <v>61</v>
      </c>
      <c r="J35" s="46">
        <v>7</v>
      </c>
      <c r="K35" s="46" t="str">
        <f t="shared" si="2"/>
        <v>Alto</v>
      </c>
      <c r="L35" s="47" t="s">
        <v>86</v>
      </c>
      <c r="M35" s="48" t="s">
        <v>177</v>
      </c>
      <c r="N35" s="44" t="s">
        <v>56</v>
      </c>
      <c r="O35" s="44" t="s">
        <v>70</v>
      </c>
      <c r="P35" s="44">
        <v>6</v>
      </c>
      <c r="Q35" s="44" t="str">
        <f t="shared" si="1"/>
        <v>Alto</v>
      </c>
      <c r="R35" s="47" t="s">
        <v>62</v>
      </c>
      <c r="S35" s="48" t="s">
        <v>88</v>
      </c>
      <c r="T35" s="48" t="s">
        <v>143</v>
      </c>
      <c r="U35" s="48" t="s">
        <v>178</v>
      </c>
      <c r="V35" s="48" t="s">
        <v>179</v>
      </c>
      <c r="W35" s="48" t="s">
        <v>169</v>
      </c>
    </row>
    <row r="36" spans="1:23" ht="92.25" customHeight="1" x14ac:dyDescent="0.35">
      <c r="A36" s="43">
        <v>21</v>
      </c>
      <c r="B36" s="47" t="s">
        <v>83</v>
      </c>
      <c r="C36" s="47" t="s">
        <v>115</v>
      </c>
      <c r="D36" s="47" t="s">
        <v>139</v>
      </c>
      <c r="E36" s="47" t="s">
        <v>54</v>
      </c>
      <c r="F36" s="48" t="s">
        <v>180</v>
      </c>
      <c r="G36" s="48" t="s">
        <v>181</v>
      </c>
      <c r="H36" s="46" t="s">
        <v>56</v>
      </c>
      <c r="I36" s="46" t="s">
        <v>70</v>
      </c>
      <c r="J36" s="46">
        <v>6</v>
      </c>
      <c r="K36" s="46" t="str">
        <f t="shared" si="2"/>
        <v>Alto</v>
      </c>
      <c r="L36" s="47" t="s">
        <v>86</v>
      </c>
      <c r="M36" s="48" t="s">
        <v>182</v>
      </c>
      <c r="N36" s="44" t="s">
        <v>56</v>
      </c>
      <c r="O36" s="44" t="s">
        <v>87</v>
      </c>
      <c r="P36" s="44">
        <v>5</v>
      </c>
      <c r="Q36" s="44" t="str">
        <f>IF(P36&lt;=4,"Bajo",IF((P36&gt;=5)*AND(P36&lt;6),"Medio","Alto"))</f>
        <v>Medio</v>
      </c>
      <c r="R36" s="47" t="s">
        <v>105</v>
      </c>
      <c r="S36" s="55" t="s">
        <v>86</v>
      </c>
      <c r="T36" s="48" t="s">
        <v>143</v>
      </c>
      <c r="U36" s="48" t="s">
        <v>144</v>
      </c>
      <c r="V36" s="48" t="s">
        <v>183</v>
      </c>
      <c r="W36" s="48" t="s">
        <v>169</v>
      </c>
    </row>
    <row r="37" spans="1:23" ht="107.25" customHeight="1" x14ac:dyDescent="0.35">
      <c r="A37" s="49">
        <v>22</v>
      </c>
      <c r="B37" s="54" t="s">
        <v>152</v>
      </c>
      <c r="C37" s="54" t="s">
        <v>52</v>
      </c>
      <c r="D37" s="54" t="s">
        <v>139</v>
      </c>
      <c r="E37" s="44" t="s">
        <v>75</v>
      </c>
      <c r="F37" s="48" t="s">
        <v>230</v>
      </c>
      <c r="G37" s="48" t="s">
        <v>231</v>
      </c>
      <c r="H37" s="46" t="s">
        <v>56</v>
      </c>
      <c r="I37" s="46" t="s">
        <v>70</v>
      </c>
      <c r="J37" s="46">
        <v>6</v>
      </c>
      <c r="K37" s="46" t="str">
        <f>IF(J37&lt;=4,"Bajo",IF((J37&gt;=5)*AND(J37&lt;6),"Medio","Alto"))</f>
        <v>Alto</v>
      </c>
      <c r="L37" s="47" t="s">
        <v>232</v>
      </c>
      <c r="M37" s="48" t="s">
        <v>185</v>
      </c>
      <c r="N37" s="44" t="s">
        <v>56</v>
      </c>
      <c r="O37" s="44" t="s">
        <v>87</v>
      </c>
      <c r="P37" s="44">
        <v>5</v>
      </c>
      <c r="Q37" s="44" t="str">
        <f>IF(P37&lt;=4,"Bajo",IF((P37&gt;=5)*AND(P37&lt;6),"Medio","Alto"))</f>
        <v>Medio</v>
      </c>
      <c r="R37" s="47" t="s">
        <v>62</v>
      </c>
      <c r="S37" s="48" t="s">
        <v>186</v>
      </c>
      <c r="T37" s="48" t="s">
        <v>143</v>
      </c>
      <c r="U37" s="48" t="s">
        <v>144</v>
      </c>
      <c r="V37" s="45" t="s">
        <v>147</v>
      </c>
      <c r="W37" s="45" t="s">
        <v>187</v>
      </c>
    </row>
    <row r="38" spans="1:23" ht="108.75" customHeight="1" x14ac:dyDescent="0.35">
      <c r="A38" s="43">
        <v>23</v>
      </c>
      <c r="B38" s="54" t="s">
        <v>152</v>
      </c>
      <c r="C38" s="54" t="s">
        <v>115</v>
      </c>
      <c r="D38" s="54" t="s">
        <v>139</v>
      </c>
      <c r="E38" s="44" t="s">
        <v>75</v>
      </c>
      <c r="F38" s="48" t="s">
        <v>188</v>
      </c>
      <c r="G38" s="48" t="s">
        <v>184</v>
      </c>
      <c r="H38" s="46" t="s">
        <v>56</v>
      </c>
      <c r="I38" s="46" t="s">
        <v>70</v>
      </c>
      <c r="J38" s="46">
        <v>6</v>
      </c>
      <c r="K38" s="46" t="str">
        <f>IF(J38&lt;=4,"Bajo",IF((J38&gt;=5)*AND(J38&lt;6),"Medio","Alto"))</f>
        <v>Alto</v>
      </c>
      <c r="L38" s="46" t="s">
        <v>86</v>
      </c>
      <c r="M38" s="48" t="s">
        <v>189</v>
      </c>
      <c r="N38" s="44" t="s">
        <v>56</v>
      </c>
      <c r="O38" s="44" t="s">
        <v>87</v>
      </c>
      <c r="P38" s="44">
        <v>5</v>
      </c>
      <c r="Q38" s="44" t="str">
        <f>IF(P38&lt;=4,"Bajo",IF((P38&gt;=5)*AND(P38&lt;6),"Medio","Alto"))</f>
        <v>Medio</v>
      </c>
      <c r="R38" s="47" t="s">
        <v>62</v>
      </c>
      <c r="S38" s="45" t="s">
        <v>86</v>
      </c>
      <c r="T38" s="48" t="s">
        <v>143</v>
      </c>
      <c r="U38" s="48" t="s">
        <v>144</v>
      </c>
      <c r="V38" s="45" t="s">
        <v>147</v>
      </c>
      <c r="W38" s="45" t="s">
        <v>187</v>
      </c>
    </row>
    <row r="39" spans="1:23" ht="120.75" customHeight="1" x14ac:dyDescent="0.35">
      <c r="A39" s="49">
        <v>24</v>
      </c>
      <c r="B39" s="54" t="s">
        <v>51</v>
      </c>
      <c r="C39" s="54" t="s">
        <v>52</v>
      </c>
      <c r="D39" s="54" t="s">
        <v>139</v>
      </c>
      <c r="E39" s="46" t="s">
        <v>54</v>
      </c>
      <c r="F39" s="48" t="s">
        <v>190</v>
      </c>
      <c r="G39" s="48" t="s">
        <v>191</v>
      </c>
      <c r="H39" s="46" t="s">
        <v>192</v>
      </c>
      <c r="I39" s="46" t="s">
        <v>61</v>
      </c>
      <c r="J39" s="46">
        <v>8</v>
      </c>
      <c r="K39" s="46" t="s">
        <v>193</v>
      </c>
      <c r="L39" s="46" t="s">
        <v>86</v>
      </c>
      <c r="M39" s="48" t="s">
        <v>194</v>
      </c>
      <c r="N39" s="44" t="s">
        <v>56</v>
      </c>
      <c r="O39" s="44" t="s">
        <v>70</v>
      </c>
      <c r="P39" s="44">
        <v>6</v>
      </c>
      <c r="Q39" s="44" t="str">
        <f>IF(P39&lt;=4,"Bajo",IF((P39&gt;=5)*AND(P39&lt;6),"Medio","Alto"))</f>
        <v>Alto</v>
      </c>
      <c r="R39" s="54" t="s">
        <v>62</v>
      </c>
      <c r="S39" s="45" t="s">
        <v>86</v>
      </c>
      <c r="T39" s="48" t="s">
        <v>143</v>
      </c>
      <c r="U39" s="48" t="s">
        <v>144</v>
      </c>
      <c r="V39" s="45" t="s">
        <v>147</v>
      </c>
      <c r="W39" s="45" t="s">
        <v>195</v>
      </c>
    </row>
    <row r="40" spans="1:23" s="60" customFormat="1" ht="77" x14ac:dyDescent="0.35">
      <c r="A40" s="43">
        <v>25</v>
      </c>
      <c r="B40" s="56" t="s">
        <v>83</v>
      </c>
      <c r="C40" s="56" t="s">
        <v>115</v>
      </c>
      <c r="D40" s="56" t="s">
        <v>139</v>
      </c>
      <c r="E40" s="56" t="s">
        <v>196</v>
      </c>
      <c r="F40" s="57" t="s">
        <v>202</v>
      </c>
      <c r="G40" s="57" t="s">
        <v>203</v>
      </c>
      <c r="H40" s="46" t="s">
        <v>56</v>
      </c>
      <c r="I40" s="46" t="s">
        <v>70</v>
      </c>
      <c r="J40" s="58">
        <v>2</v>
      </c>
      <c r="K40" s="59" t="s">
        <v>193</v>
      </c>
      <c r="L40" s="59" t="s">
        <v>198</v>
      </c>
      <c r="M40" s="57" t="s">
        <v>204</v>
      </c>
      <c r="N40" s="56">
        <v>1</v>
      </c>
      <c r="O40" s="56">
        <v>1</v>
      </c>
      <c r="P40" s="56">
        <v>1</v>
      </c>
      <c r="Q40" s="56" t="s">
        <v>193</v>
      </c>
      <c r="R40" s="56" t="s">
        <v>156</v>
      </c>
      <c r="S40" s="57" t="s">
        <v>205</v>
      </c>
      <c r="T40" s="57" t="s">
        <v>199</v>
      </c>
      <c r="U40" s="57" t="s">
        <v>200</v>
      </c>
      <c r="V40" s="57" t="s">
        <v>201</v>
      </c>
      <c r="W40" s="57" t="s">
        <v>206</v>
      </c>
    </row>
    <row r="41" spans="1:23" ht="91.5" customHeight="1" x14ac:dyDescent="0.35">
      <c r="A41" s="49">
        <v>26</v>
      </c>
      <c r="B41" s="56" t="s">
        <v>83</v>
      </c>
      <c r="C41" s="56" t="s">
        <v>115</v>
      </c>
      <c r="D41" s="56" t="s">
        <v>139</v>
      </c>
      <c r="E41" s="44" t="s">
        <v>108</v>
      </c>
      <c r="F41" s="61" t="s">
        <v>207</v>
      </c>
      <c r="G41" s="57" t="s">
        <v>203</v>
      </c>
      <c r="H41" s="46" t="s">
        <v>56</v>
      </c>
      <c r="I41" s="46" t="s">
        <v>70</v>
      </c>
      <c r="J41" s="62">
        <v>3</v>
      </c>
      <c r="K41" s="59" t="s">
        <v>193</v>
      </c>
      <c r="L41" s="47" t="s">
        <v>86</v>
      </c>
      <c r="M41" s="63" t="s">
        <v>208</v>
      </c>
      <c r="N41" s="56">
        <v>1</v>
      </c>
      <c r="O41" s="56">
        <v>1</v>
      </c>
      <c r="P41" s="56">
        <v>1</v>
      </c>
      <c r="Q41" s="56" t="s">
        <v>193</v>
      </c>
      <c r="R41" s="56" t="s">
        <v>156</v>
      </c>
      <c r="S41" s="57" t="s">
        <v>205</v>
      </c>
      <c r="T41" s="57" t="s">
        <v>199</v>
      </c>
      <c r="U41" s="57" t="s">
        <v>200</v>
      </c>
      <c r="V41" s="57" t="s">
        <v>201</v>
      </c>
      <c r="W41" s="57" t="s">
        <v>209</v>
      </c>
    </row>
    <row r="42" spans="1:23" ht="108" customHeight="1" x14ac:dyDescent="0.35">
      <c r="A42" s="43">
        <v>27</v>
      </c>
      <c r="B42" s="56" t="s">
        <v>83</v>
      </c>
      <c r="C42" s="56" t="s">
        <v>115</v>
      </c>
      <c r="D42" s="56" t="s">
        <v>139</v>
      </c>
      <c r="E42" s="44" t="s">
        <v>210</v>
      </c>
      <c r="F42" s="63" t="s">
        <v>211</v>
      </c>
      <c r="G42" s="57" t="s">
        <v>197</v>
      </c>
      <c r="H42" s="46" t="s">
        <v>56</v>
      </c>
      <c r="I42" s="46" t="s">
        <v>70</v>
      </c>
      <c r="J42" s="46">
        <v>6</v>
      </c>
      <c r="K42" s="46" t="str">
        <f>IF(J42&lt;=4,"Bajo",IF((J42&gt;=5)*AND(J42&lt;6),"Medio","Alto"))</f>
        <v>Alto</v>
      </c>
      <c r="L42" s="59" t="s">
        <v>198</v>
      </c>
      <c r="M42" s="63" t="s">
        <v>212</v>
      </c>
      <c r="N42" s="44" t="s">
        <v>56</v>
      </c>
      <c r="O42" s="44" t="s">
        <v>70</v>
      </c>
      <c r="P42" s="44">
        <v>6</v>
      </c>
      <c r="Q42" s="44" t="str">
        <f>IF(P42&lt;=4,"Bajo",IF((P42&gt;=5)*AND(P42&lt;6),"Medio","Alto"))</f>
        <v>Alto</v>
      </c>
      <c r="R42" s="54" t="s">
        <v>62</v>
      </c>
      <c r="S42" s="45" t="s">
        <v>86</v>
      </c>
      <c r="T42" s="48" t="s">
        <v>143</v>
      </c>
      <c r="U42" s="48" t="s">
        <v>144</v>
      </c>
      <c r="V42" s="57" t="s">
        <v>201</v>
      </c>
      <c r="W42" s="57" t="s">
        <v>209</v>
      </c>
    </row>
    <row r="43" spans="1:23" ht="108" customHeight="1" x14ac:dyDescent="0.35">
      <c r="A43" s="49">
        <v>28</v>
      </c>
      <c r="B43" s="56" t="s">
        <v>83</v>
      </c>
      <c r="C43" s="56" t="s">
        <v>52</v>
      </c>
      <c r="D43" s="56" t="s">
        <v>139</v>
      </c>
      <c r="E43" s="44" t="s">
        <v>223</v>
      </c>
      <c r="F43" s="63" t="s">
        <v>224</v>
      </c>
      <c r="G43" s="57" t="s">
        <v>225</v>
      </c>
      <c r="H43" s="46" t="s">
        <v>56</v>
      </c>
      <c r="I43" s="46" t="s">
        <v>70</v>
      </c>
      <c r="J43" s="46">
        <v>6</v>
      </c>
      <c r="K43" s="46" t="str">
        <f>IF(J43&lt;=4,"Bajo",IF((J43&gt;=5)*AND(J43&lt;6),"Medio","Alto"))</f>
        <v>Alto</v>
      </c>
      <c r="L43" s="59" t="s">
        <v>198</v>
      </c>
      <c r="M43" s="63" t="s">
        <v>226</v>
      </c>
      <c r="N43" s="44" t="s">
        <v>56</v>
      </c>
      <c r="O43" s="44" t="s">
        <v>70</v>
      </c>
      <c r="P43" s="44">
        <v>6</v>
      </c>
      <c r="Q43" s="44" t="str">
        <f>IF(P43&lt;=4,"Bajo",IF((P43&gt;=5)*AND(P43&lt;6),"Medio","Alto"))</f>
        <v>Alto</v>
      </c>
      <c r="R43" s="54" t="s">
        <v>62</v>
      </c>
      <c r="S43" s="45" t="s">
        <v>227</v>
      </c>
      <c r="T43" s="48" t="s">
        <v>143</v>
      </c>
      <c r="U43" s="48" t="s">
        <v>144</v>
      </c>
      <c r="V43" s="57" t="s">
        <v>228</v>
      </c>
      <c r="W43" s="57" t="s">
        <v>209</v>
      </c>
    </row>
  </sheetData>
  <mergeCells count="17">
    <mergeCell ref="A10:F10"/>
    <mergeCell ref="G10:W10"/>
    <mergeCell ref="A6:W6"/>
    <mergeCell ref="A5:R5"/>
    <mergeCell ref="A8:F8"/>
    <mergeCell ref="A9:F9"/>
    <mergeCell ref="G8:W8"/>
    <mergeCell ref="V14:W14"/>
    <mergeCell ref="N14:Q14"/>
    <mergeCell ref="A11:W11"/>
    <mergeCell ref="A12:W12"/>
    <mergeCell ref="A13:W13"/>
    <mergeCell ref="G9:W9"/>
    <mergeCell ref="A1:Z1"/>
    <mergeCell ref="A2:Z2"/>
    <mergeCell ref="O3:W3"/>
    <mergeCell ref="A3:B3"/>
  </mergeCells>
  <dataValidations count="9">
    <dataValidation type="list" allowBlank="1" showInputMessage="1" showErrorMessage="1" sqref="E65513:E65524 JA65513:JA65524 SW65513:SW65524 ACS65513:ACS65524 AMO65513:AMO65524 AWK65513:AWK65524 BGG65513:BGG65524 BQC65513:BQC65524 BZY65513:BZY65524 CJU65513:CJU65524 CTQ65513:CTQ65524 DDM65513:DDM65524 DNI65513:DNI65524 DXE65513:DXE65524 EHA65513:EHA65524 EQW65513:EQW65524 FAS65513:FAS65524 FKO65513:FKO65524 FUK65513:FUK65524 GEG65513:GEG65524 GOC65513:GOC65524 GXY65513:GXY65524 HHU65513:HHU65524 HRQ65513:HRQ65524 IBM65513:IBM65524 ILI65513:ILI65524 IVE65513:IVE65524 JFA65513:JFA65524 JOW65513:JOW65524 JYS65513:JYS65524 KIO65513:KIO65524 KSK65513:KSK65524 LCG65513:LCG65524 LMC65513:LMC65524 LVY65513:LVY65524 MFU65513:MFU65524 MPQ65513:MPQ65524 MZM65513:MZM65524 NJI65513:NJI65524 NTE65513:NTE65524 ODA65513:ODA65524 OMW65513:OMW65524 OWS65513:OWS65524 PGO65513:PGO65524 PQK65513:PQK65524 QAG65513:QAG65524 QKC65513:QKC65524 QTY65513:QTY65524 RDU65513:RDU65524 RNQ65513:RNQ65524 RXM65513:RXM65524 SHI65513:SHI65524 SRE65513:SRE65524 TBA65513:TBA65524 TKW65513:TKW65524 TUS65513:TUS65524 UEO65513:UEO65524 UOK65513:UOK65524 UYG65513:UYG65524 VIC65513:VIC65524 VRY65513:VRY65524 WBU65513:WBU65524 WLQ65513:WLQ65524 WVM65513:WVM65524 E131049:E131060 JA131049:JA131060 SW131049:SW131060 ACS131049:ACS131060 AMO131049:AMO131060 AWK131049:AWK131060 BGG131049:BGG131060 BQC131049:BQC131060 BZY131049:BZY131060 CJU131049:CJU131060 CTQ131049:CTQ131060 DDM131049:DDM131060 DNI131049:DNI131060 DXE131049:DXE131060 EHA131049:EHA131060 EQW131049:EQW131060 FAS131049:FAS131060 FKO131049:FKO131060 FUK131049:FUK131060 GEG131049:GEG131060 GOC131049:GOC131060 GXY131049:GXY131060 HHU131049:HHU131060 HRQ131049:HRQ131060 IBM131049:IBM131060 ILI131049:ILI131060 IVE131049:IVE131060 JFA131049:JFA131060 JOW131049:JOW131060 JYS131049:JYS131060 KIO131049:KIO131060 KSK131049:KSK131060 LCG131049:LCG131060 LMC131049:LMC131060 LVY131049:LVY131060 MFU131049:MFU131060 MPQ131049:MPQ131060 MZM131049:MZM131060 NJI131049:NJI131060 NTE131049:NTE131060 ODA131049:ODA131060 OMW131049:OMW131060 OWS131049:OWS131060 PGO131049:PGO131060 PQK131049:PQK131060 QAG131049:QAG131060 QKC131049:QKC131060 QTY131049:QTY131060 RDU131049:RDU131060 RNQ131049:RNQ131060 RXM131049:RXM131060 SHI131049:SHI131060 SRE131049:SRE131060 TBA131049:TBA131060 TKW131049:TKW131060 TUS131049:TUS131060 UEO131049:UEO131060 UOK131049:UOK131060 UYG131049:UYG131060 VIC131049:VIC131060 VRY131049:VRY131060 WBU131049:WBU131060 WLQ131049:WLQ131060 WVM131049:WVM131060 E196585:E196596 JA196585:JA196596 SW196585:SW196596 ACS196585:ACS196596 AMO196585:AMO196596 AWK196585:AWK196596 BGG196585:BGG196596 BQC196585:BQC196596 BZY196585:BZY196596 CJU196585:CJU196596 CTQ196585:CTQ196596 DDM196585:DDM196596 DNI196585:DNI196596 DXE196585:DXE196596 EHA196585:EHA196596 EQW196585:EQW196596 FAS196585:FAS196596 FKO196585:FKO196596 FUK196585:FUK196596 GEG196585:GEG196596 GOC196585:GOC196596 GXY196585:GXY196596 HHU196585:HHU196596 HRQ196585:HRQ196596 IBM196585:IBM196596 ILI196585:ILI196596 IVE196585:IVE196596 JFA196585:JFA196596 JOW196585:JOW196596 JYS196585:JYS196596 KIO196585:KIO196596 KSK196585:KSK196596 LCG196585:LCG196596 LMC196585:LMC196596 LVY196585:LVY196596 MFU196585:MFU196596 MPQ196585:MPQ196596 MZM196585:MZM196596 NJI196585:NJI196596 NTE196585:NTE196596 ODA196585:ODA196596 OMW196585:OMW196596 OWS196585:OWS196596 PGO196585:PGO196596 PQK196585:PQK196596 QAG196585:QAG196596 QKC196585:QKC196596 QTY196585:QTY196596 RDU196585:RDU196596 RNQ196585:RNQ196596 RXM196585:RXM196596 SHI196585:SHI196596 SRE196585:SRE196596 TBA196585:TBA196596 TKW196585:TKW196596 TUS196585:TUS196596 UEO196585:UEO196596 UOK196585:UOK196596 UYG196585:UYG196596 VIC196585:VIC196596 VRY196585:VRY196596 WBU196585:WBU196596 WLQ196585:WLQ196596 WVM196585:WVM196596 E262121:E262132 JA262121:JA262132 SW262121:SW262132 ACS262121:ACS262132 AMO262121:AMO262132 AWK262121:AWK262132 BGG262121:BGG262132 BQC262121:BQC262132 BZY262121:BZY262132 CJU262121:CJU262132 CTQ262121:CTQ262132 DDM262121:DDM262132 DNI262121:DNI262132 DXE262121:DXE262132 EHA262121:EHA262132 EQW262121:EQW262132 FAS262121:FAS262132 FKO262121:FKO262132 FUK262121:FUK262132 GEG262121:GEG262132 GOC262121:GOC262132 GXY262121:GXY262132 HHU262121:HHU262132 HRQ262121:HRQ262132 IBM262121:IBM262132 ILI262121:ILI262132 IVE262121:IVE262132 JFA262121:JFA262132 JOW262121:JOW262132 JYS262121:JYS262132 KIO262121:KIO262132 KSK262121:KSK262132 LCG262121:LCG262132 LMC262121:LMC262132 LVY262121:LVY262132 MFU262121:MFU262132 MPQ262121:MPQ262132 MZM262121:MZM262132 NJI262121:NJI262132 NTE262121:NTE262132 ODA262121:ODA262132 OMW262121:OMW262132 OWS262121:OWS262132 PGO262121:PGO262132 PQK262121:PQK262132 QAG262121:QAG262132 QKC262121:QKC262132 QTY262121:QTY262132 RDU262121:RDU262132 RNQ262121:RNQ262132 RXM262121:RXM262132 SHI262121:SHI262132 SRE262121:SRE262132 TBA262121:TBA262132 TKW262121:TKW262132 TUS262121:TUS262132 UEO262121:UEO262132 UOK262121:UOK262132 UYG262121:UYG262132 VIC262121:VIC262132 VRY262121:VRY262132 WBU262121:WBU262132 WLQ262121:WLQ262132 WVM262121:WVM262132 E327657:E327668 JA327657:JA327668 SW327657:SW327668 ACS327657:ACS327668 AMO327657:AMO327668 AWK327657:AWK327668 BGG327657:BGG327668 BQC327657:BQC327668 BZY327657:BZY327668 CJU327657:CJU327668 CTQ327657:CTQ327668 DDM327657:DDM327668 DNI327657:DNI327668 DXE327657:DXE327668 EHA327657:EHA327668 EQW327657:EQW327668 FAS327657:FAS327668 FKO327657:FKO327668 FUK327657:FUK327668 GEG327657:GEG327668 GOC327657:GOC327668 GXY327657:GXY327668 HHU327657:HHU327668 HRQ327657:HRQ327668 IBM327657:IBM327668 ILI327657:ILI327668 IVE327657:IVE327668 JFA327657:JFA327668 JOW327657:JOW327668 JYS327657:JYS327668 KIO327657:KIO327668 KSK327657:KSK327668 LCG327657:LCG327668 LMC327657:LMC327668 LVY327657:LVY327668 MFU327657:MFU327668 MPQ327657:MPQ327668 MZM327657:MZM327668 NJI327657:NJI327668 NTE327657:NTE327668 ODA327657:ODA327668 OMW327657:OMW327668 OWS327657:OWS327668 PGO327657:PGO327668 PQK327657:PQK327668 QAG327657:QAG327668 QKC327657:QKC327668 QTY327657:QTY327668 RDU327657:RDU327668 RNQ327657:RNQ327668 RXM327657:RXM327668 SHI327657:SHI327668 SRE327657:SRE327668 TBA327657:TBA327668 TKW327657:TKW327668 TUS327657:TUS327668 UEO327657:UEO327668 UOK327657:UOK327668 UYG327657:UYG327668 VIC327657:VIC327668 VRY327657:VRY327668 WBU327657:WBU327668 WLQ327657:WLQ327668 WVM327657:WVM327668 E393193:E393204 JA393193:JA393204 SW393193:SW393204 ACS393193:ACS393204 AMO393193:AMO393204 AWK393193:AWK393204 BGG393193:BGG393204 BQC393193:BQC393204 BZY393193:BZY393204 CJU393193:CJU393204 CTQ393193:CTQ393204 DDM393193:DDM393204 DNI393193:DNI393204 DXE393193:DXE393204 EHA393193:EHA393204 EQW393193:EQW393204 FAS393193:FAS393204 FKO393193:FKO393204 FUK393193:FUK393204 GEG393193:GEG393204 GOC393193:GOC393204 GXY393193:GXY393204 HHU393193:HHU393204 HRQ393193:HRQ393204 IBM393193:IBM393204 ILI393193:ILI393204 IVE393193:IVE393204 JFA393193:JFA393204 JOW393193:JOW393204 JYS393193:JYS393204 KIO393193:KIO393204 KSK393193:KSK393204 LCG393193:LCG393204 LMC393193:LMC393204 LVY393193:LVY393204 MFU393193:MFU393204 MPQ393193:MPQ393204 MZM393193:MZM393204 NJI393193:NJI393204 NTE393193:NTE393204 ODA393193:ODA393204 OMW393193:OMW393204 OWS393193:OWS393204 PGO393193:PGO393204 PQK393193:PQK393204 QAG393193:QAG393204 QKC393193:QKC393204 QTY393193:QTY393204 RDU393193:RDU393204 RNQ393193:RNQ393204 RXM393193:RXM393204 SHI393193:SHI393204 SRE393193:SRE393204 TBA393193:TBA393204 TKW393193:TKW393204 TUS393193:TUS393204 UEO393193:UEO393204 UOK393193:UOK393204 UYG393193:UYG393204 VIC393193:VIC393204 VRY393193:VRY393204 WBU393193:WBU393204 WLQ393193:WLQ393204 WVM393193:WVM393204 E458729:E458740 JA458729:JA458740 SW458729:SW458740 ACS458729:ACS458740 AMO458729:AMO458740 AWK458729:AWK458740 BGG458729:BGG458740 BQC458729:BQC458740 BZY458729:BZY458740 CJU458729:CJU458740 CTQ458729:CTQ458740 DDM458729:DDM458740 DNI458729:DNI458740 DXE458729:DXE458740 EHA458729:EHA458740 EQW458729:EQW458740 FAS458729:FAS458740 FKO458729:FKO458740 FUK458729:FUK458740 GEG458729:GEG458740 GOC458729:GOC458740 GXY458729:GXY458740 HHU458729:HHU458740 HRQ458729:HRQ458740 IBM458729:IBM458740 ILI458729:ILI458740 IVE458729:IVE458740 JFA458729:JFA458740 JOW458729:JOW458740 JYS458729:JYS458740 KIO458729:KIO458740 KSK458729:KSK458740 LCG458729:LCG458740 LMC458729:LMC458740 LVY458729:LVY458740 MFU458729:MFU458740 MPQ458729:MPQ458740 MZM458729:MZM458740 NJI458729:NJI458740 NTE458729:NTE458740 ODA458729:ODA458740 OMW458729:OMW458740 OWS458729:OWS458740 PGO458729:PGO458740 PQK458729:PQK458740 QAG458729:QAG458740 QKC458729:QKC458740 QTY458729:QTY458740 RDU458729:RDU458740 RNQ458729:RNQ458740 RXM458729:RXM458740 SHI458729:SHI458740 SRE458729:SRE458740 TBA458729:TBA458740 TKW458729:TKW458740 TUS458729:TUS458740 UEO458729:UEO458740 UOK458729:UOK458740 UYG458729:UYG458740 VIC458729:VIC458740 VRY458729:VRY458740 WBU458729:WBU458740 WLQ458729:WLQ458740 WVM458729:WVM458740 E524265:E524276 JA524265:JA524276 SW524265:SW524276 ACS524265:ACS524276 AMO524265:AMO524276 AWK524265:AWK524276 BGG524265:BGG524276 BQC524265:BQC524276 BZY524265:BZY524276 CJU524265:CJU524276 CTQ524265:CTQ524276 DDM524265:DDM524276 DNI524265:DNI524276 DXE524265:DXE524276 EHA524265:EHA524276 EQW524265:EQW524276 FAS524265:FAS524276 FKO524265:FKO524276 FUK524265:FUK524276 GEG524265:GEG524276 GOC524265:GOC524276 GXY524265:GXY524276 HHU524265:HHU524276 HRQ524265:HRQ524276 IBM524265:IBM524276 ILI524265:ILI524276 IVE524265:IVE524276 JFA524265:JFA524276 JOW524265:JOW524276 JYS524265:JYS524276 KIO524265:KIO524276 KSK524265:KSK524276 LCG524265:LCG524276 LMC524265:LMC524276 LVY524265:LVY524276 MFU524265:MFU524276 MPQ524265:MPQ524276 MZM524265:MZM524276 NJI524265:NJI524276 NTE524265:NTE524276 ODA524265:ODA524276 OMW524265:OMW524276 OWS524265:OWS524276 PGO524265:PGO524276 PQK524265:PQK524276 QAG524265:QAG524276 QKC524265:QKC524276 QTY524265:QTY524276 RDU524265:RDU524276 RNQ524265:RNQ524276 RXM524265:RXM524276 SHI524265:SHI524276 SRE524265:SRE524276 TBA524265:TBA524276 TKW524265:TKW524276 TUS524265:TUS524276 UEO524265:UEO524276 UOK524265:UOK524276 UYG524265:UYG524276 VIC524265:VIC524276 VRY524265:VRY524276 WBU524265:WBU524276 WLQ524265:WLQ524276 WVM524265:WVM524276 E589801:E589812 JA589801:JA589812 SW589801:SW589812 ACS589801:ACS589812 AMO589801:AMO589812 AWK589801:AWK589812 BGG589801:BGG589812 BQC589801:BQC589812 BZY589801:BZY589812 CJU589801:CJU589812 CTQ589801:CTQ589812 DDM589801:DDM589812 DNI589801:DNI589812 DXE589801:DXE589812 EHA589801:EHA589812 EQW589801:EQW589812 FAS589801:FAS589812 FKO589801:FKO589812 FUK589801:FUK589812 GEG589801:GEG589812 GOC589801:GOC589812 GXY589801:GXY589812 HHU589801:HHU589812 HRQ589801:HRQ589812 IBM589801:IBM589812 ILI589801:ILI589812 IVE589801:IVE589812 JFA589801:JFA589812 JOW589801:JOW589812 JYS589801:JYS589812 KIO589801:KIO589812 KSK589801:KSK589812 LCG589801:LCG589812 LMC589801:LMC589812 LVY589801:LVY589812 MFU589801:MFU589812 MPQ589801:MPQ589812 MZM589801:MZM589812 NJI589801:NJI589812 NTE589801:NTE589812 ODA589801:ODA589812 OMW589801:OMW589812 OWS589801:OWS589812 PGO589801:PGO589812 PQK589801:PQK589812 QAG589801:QAG589812 QKC589801:QKC589812 QTY589801:QTY589812 RDU589801:RDU589812 RNQ589801:RNQ589812 RXM589801:RXM589812 SHI589801:SHI589812 SRE589801:SRE589812 TBA589801:TBA589812 TKW589801:TKW589812 TUS589801:TUS589812 UEO589801:UEO589812 UOK589801:UOK589812 UYG589801:UYG589812 VIC589801:VIC589812 VRY589801:VRY589812 WBU589801:WBU589812 WLQ589801:WLQ589812 WVM589801:WVM589812 E655337:E655348 JA655337:JA655348 SW655337:SW655348 ACS655337:ACS655348 AMO655337:AMO655348 AWK655337:AWK655348 BGG655337:BGG655348 BQC655337:BQC655348 BZY655337:BZY655348 CJU655337:CJU655348 CTQ655337:CTQ655348 DDM655337:DDM655348 DNI655337:DNI655348 DXE655337:DXE655348 EHA655337:EHA655348 EQW655337:EQW655348 FAS655337:FAS655348 FKO655337:FKO655348 FUK655337:FUK655348 GEG655337:GEG655348 GOC655337:GOC655348 GXY655337:GXY655348 HHU655337:HHU655348 HRQ655337:HRQ655348 IBM655337:IBM655348 ILI655337:ILI655348 IVE655337:IVE655348 JFA655337:JFA655348 JOW655337:JOW655348 JYS655337:JYS655348 KIO655337:KIO655348 KSK655337:KSK655348 LCG655337:LCG655348 LMC655337:LMC655348 LVY655337:LVY655348 MFU655337:MFU655348 MPQ655337:MPQ655348 MZM655337:MZM655348 NJI655337:NJI655348 NTE655337:NTE655348 ODA655337:ODA655348 OMW655337:OMW655348 OWS655337:OWS655348 PGO655337:PGO655348 PQK655337:PQK655348 QAG655337:QAG655348 QKC655337:QKC655348 QTY655337:QTY655348 RDU655337:RDU655348 RNQ655337:RNQ655348 RXM655337:RXM655348 SHI655337:SHI655348 SRE655337:SRE655348 TBA655337:TBA655348 TKW655337:TKW655348 TUS655337:TUS655348 UEO655337:UEO655348 UOK655337:UOK655348 UYG655337:UYG655348 VIC655337:VIC655348 VRY655337:VRY655348 WBU655337:WBU655348 WLQ655337:WLQ655348 WVM655337:WVM655348 E720873:E720884 JA720873:JA720884 SW720873:SW720884 ACS720873:ACS720884 AMO720873:AMO720884 AWK720873:AWK720884 BGG720873:BGG720884 BQC720873:BQC720884 BZY720873:BZY720884 CJU720873:CJU720884 CTQ720873:CTQ720884 DDM720873:DDM720884 DNI720873:DNI720884 DXE720873:DXE720884 EHA720873:EHA720884 EQW720873:EQW720884 FAS720873:FAS720884 FKO720873:FKO720884 FUK720873:FUK720884 GEG720873:GEG720884 GOC720873:GOC720884 GXY720873:GXY720884 HHU720873:HHU720884 HRQ720873:HRQ720884 IBM720873:IBM720884 ILI720873:ILI720884 IVE720873:IVE720884 JFA720873:JFA720884 JOW720873:JOW720884 JYS720873:JYS720884 KIO720873:KIO720884 KSK720873:KSK720884 LCG720873:LCG720884 LMC720873:LMC720884 LVY720873:LVY720884 MFU720873:MFU720884 MPQ720873:MPQ720884 MZM720873:MZM720884 NJI720873:NJI720884 NTE720873:NTE720884 ODA720873:ODA720884 OMW720873:OMW720884 OWS720873:OWS720884 PGO720873:PGO720884 PQK720873:PQK720884 QAG720873:QAG720884 QKC720873:QKC720884 QTY720873:QTY720884 RDU720873:RDU720884 RNQ720873:RNQ720884 RXM720873:RXM720884 SHI720873:SHI720884 SRE720873:SRE720884 TBA720873:TBA720884 TKW720873:TKW720884 TUS720873:TUS720884 UEO720873:UEO720884 UOK720873:UOK720884 UYG720873:UYG720884 VIC720873:VIC720884 VRY720873:VRY720884 WBU720873:WBU720884 WLQ720873:WLQ720884 WVM720873:WVM720884 E786409:E786420 JA786409:JA786420 SW786409:SW786420 ACS786409:ACS786420 AMO786409:AMO786420 AWK786409:AWK786420 BGG786409:BGG786420 BQC786409:BQC786420 BZY786409:BZY786420 CJU786409:CJU786420 CTQ786409:CTQ786420 DDM786409:DDM786420 DNI786409:DNI786420 DXE786409:DXE786420 EHA786409:EHA786420 EQW786409:EQW786420 FAS786409:FAS786420 FKO786409:FKO786420 FUK786409:FUK786420 GEG786409:GEG786420 GOC786409:GOC786420 GXY786409:GXY786420 HHU786409:HHU786420 HRQ786409:HRQ786420 IBM786409:IBM786420 ILI786409:ILI786420 IVE786409:IVE786420 JFA786409:JFA786420 JOW786409:JOW786420 JYS786409:JYS786420 KIO786409:KIO786420 KSK786409:KSK786420 LCG786409:LCG786420 LMC786409:LMC786420 LVY786409:LVY786420 MFU786409:MFU786420 MPQ786409:MPQ786420 MZM786409:MZM786420 NJI786409:NJI786420 NTE786409:NTE786420 ODA786409:ODA786420 OMW786409:OMW786420 OWS786409:OWS786420 PGO786409:PGO786420 PQK786409:PQK786420 QAG786409:QAG786420 QKC786409:QKC786420 QTY786409:QTY786420 RDU786409:RDU786420 RNQ786409:RNQ786420 RXM786409:RXM786420 SHI786409:SHI786420 SRE786409:SRE786420 TBA786409:TBA786420 TKW786409:TKW786420 TUS786409:TUS786420 UEO786409:UEO786420 UOK786409:UOK786420 UYG786409:UYG786420 VIC786409:VIC786420 VRY786409:VRY786420 WBU786409:WBU786420 WLQ786409:WLQ786420 WVM786409:WVM786420 E851945:E851956 JA851945:JA851956 SW851945:SW851956 ACS851945:ACS851956 AMO851945:AMO851956 AWK851945:AWK851956 BGG851945:BGG851956 BQC851945:BQC851956 BZY851945:BZY851956 CJU851945:CJU851956 CTQ851945:CTQ851956 DDM851945:DDM851956 DNI851945:DNI851956 DXE851945:DXE851956 EHA851945:EHA851956 EQW851945:EQW851956 FAS851945:FAS851956 FKO851945:FKO851956 FUK851945:FUK851956 GEG851945:GEG851956 GOC851945:GOC851956 GXY851945:GXY851956 HHU851945:HHU851956 HRQ851945:HRQ851956 IBM851945:IBM851956 ILI851945:ILI851956 IVE851945:IVE851956 JFA851945:JFA851956 JOW851945:JOW851956 JYS851945:JYS851956 KIO851945:KIO851956 KSK851945:KSK851956 LCG851945:LCG851956 LMC851945:LMC851956 LVY851945:LVY851956 MFU851945:MFU851956 MPQ851945:MPQ851956 MZM851945:MZM851956 NJI851945:NJI851956 NTE851945:NTE851956 ODA851945:ODA851956 OMW851945:OMW851956 OWS851945:OWS851956 PGO851945:PGO851956 PQK851945:PQK851956 QAG851945:QAG851956 QKC851945:QKC851956 QTY851945:QTY851956 RDU851945:RDU851956 RNQ851945:RNQ851956 RXM851945:RXM851956 SHI851945:SHI851956 SRE851945:SRE851956 TBA851945:TBA851956 TKW851945:TKW851956 TUS851945:TUS851956 UEO851945:UEO851956 UOK851945:UOK851956 UYG851945:UYG851956 VIC851945:VIC851956 VRY851945:VRY851956 WBU851945:WBU851956 WLQ851945:WLQ851956 WVM851945:WVM851956 E917481:E917492 JA917481:JA917492 SW917481:SW917492 ACS917481:ACS917492 AMO917481:AMO917492 AWK917481:AWK917492 BGG917481:BGG917492 BQC917481:BQC917492 BZY917481:BZY917492 CJU917481:CJU917492 CTQ917481:CTQ917492 DDM917481:DDM917492 DNI917481:DNI917492 DXE917481:DXE917492 EHA917481:EHA917492 EQW917481:EQW917492 FAS917481:FAS917492 FKO917481:FKO917492 FUK917481:FUK917492 GEG917481:GEG917492 GOC917481:GOC917492 GXY917481:GXY917492 HHU917481:HHU917492 HRQ917481:HRQ917492 IBM917481:IBM917492 ILI917481:ILI917492 IVE917481:IVE917492 JFA917481:JFA917492 JOW917481:JOW917492 JYS917481:JYS917492 KIO917481:KIO917492 KSK917481:KSK917492 LCG917481:LCG917492 LMC917481:LMC917492 LVY917481:LVY917492 MFU917481:MFU917492 MPQ917481:MPQ917492 MZM917481:MZM917492 NJI917481:NJI917492 NTE917481:NTE917492 ODA917481:ODA917492 OMW917481:OMW917492 OWS917481:OWS917492 PGO917481:PGO917492 PQK917481:PQK917492 QAG917481:QAG917492 QKC917481:QKC917492 QTY917481:QTY917492 RDU917481:RDU917492 RNQ917481:RNQ917492 RXM917481:RXM917492 SHI917481:SHI917492 SRE917481:SRE917492 TBA917481:TBA917492 TKW917481:TKW917492 TUS917481:TUS917492 UEO917481:UEO917492 UOK917481:UOK917492 UYG917481:UYG917492 VIC917481:VIC917492 VRY917481:VRY917492 WBU917481:WBU917492 WLQ917481:WLQ917492 WVM917481:WVM917492 E983017:E983028 JA983017:JA983028 SW983017:SW983028 ACS983017:ACS983028 AMO983017:AMO983028 AWK983017:AWK983028 BGG983017:BGG983028 BQC983017:BQC983028 BZY983017:BZY983028 CJU983017:CJU983028 CTQ983017:CTQ983028 DDM983017:DDM983028 DNI983017:DNI983028 DXE983017:DXE983028 EHA983017:EHA983028 EQW983017:EQW983028 FAS983017:FAS983028 FKO983017:FKO983028 FUK983017:FUK983028 GEG983017:GEG983028 GOC983017:GOC983028 GXY983017:GXY983028 HHU983017:HHU983028 HRQ983017:HRQ983028 IBM983017:IBM983028 ILI983017:ILI983028 IVE983017:IVE983028 JFA983017:JFA983028 JOW983017:JOW983028 JYS983017:JYS983028 KIO983017:KIO983028 KSK983017:KSK983028 LCG983017:LCG983028 LMC983017:LMC983028 LVY983017:LVY983028 MFU983017:MFU983028 MPQ983017:MPQ983028 MZM983017:MZM983028 NJI983017:NJI983028 NTE983017:NTE983028 ODA983017:ODA983028 OMW983017:OMW983028 OWS983017:OWS983028 PGO983017:PGO983028 PQK983017:PQK983028 QAG983017:QAG983028 QKC983017:QKC983028 QTY983017:QTY983028 RDU983017:RDU983028 RNQ983017:RNQ983028 RXM983017:RXM983028 SHI983017:SHI983028 SRE983017:SRE983028 TBA983017:TBA983028 TKW983017:TKW983028 TUS983017:TUS983028 UEO983017:UEO983028 UOK983017:UOK983028 UYG983017:UYG983028 VIC983017:VIC983028 VRY983017:VRY983028 WBU983017:WBU983028 WLQ983017:WLQ983028 WVM983017:WVM983028 E30:E39 E41:E43 E16:E28" xr:uid="{00000000-0002-0000-0400-000000000000}">
      <formula1>"Economicos,Sociales o Politicos, Operacionales, Financieros, Regulatorios, De la Naturaleza, Ambientales, Tecnologicos"</formula1>
    </dataValidation>
    <dataValidation type="list" allowBlank="1" showInputMessage="1" showErrorMessage="1" sqref="L65513:L65514 JH65513:JH65514 TD65513:TD65514 ACZ65513:ACZ65514 AMV65513:AMV65514 AWR65513:AWR65514 BGN65513:BGN65514 BQJ65513:BQJ65514 CAF65513:CAF65514 CKB65513:CKB65514 CTX65513:CTX65514 DDT65513:DDT65514 DNP65513:DNP65514 DXL65513:DXL65514 EHH65513:EHH65514 ERD65513:ERD65514 FAZ65513:FAZ65514 FKV65513:FKV65514 FUR65513:FUR65514 GEN65513:GEN65514 GOJ65513:GOJ65514 GYF65513:GYF65514 HIB65513:HIB65514 HRX65513:HRX65514 IBT65513:IBT65514 ILP65513:ILP65514 IVL65513:IVL65514 JFH65513:JFH65514 JPD65513:JPD65514 JYZ65513:JYZ65514 KIV65513:KIV65514 KSR65513:KSR65514 LCN65513:LCN65514 LMJ65513:LMJ65514 LWF65513:LWF65514 MGB65513:MGB65514 MPX65513:MPX65514 MZT65513:MZT65514 NJP65513:NJP65514 NTL65513:NTL65514 ODH65513:ODH65514 OND65513:OND65514 OWZ65513:OWZ65514 PGV65513:PGV65514 PQR65513:PQR65514 QAN65513:QAN65514 QKJ65513:QKJ65514 QUF65513:QUF65514 REB65513:REB65514 RNX65513:RNX65514 RXT65513:RXT65514 SHP65513:SHP65514 SRL65513:SRL65514 TBH65513:TBH65514 TLD65513:TLD65514 TUZ65513:TUZ65514 UEV65513:UEV65514 UOR65513:UOR65514 UYN65513:UYN65514 VIJ65513:VIJ65514 VSF65513:VSF65514 WCB65513:WCB65514 WLX65513:WLX65514 WVT65513:WVT65514 L131049:L131050 JH131049:JH131050 TD131049:TD131050 ACZ131049:ACZ131050 AMV131049:AMV131050 AWR131049:AWR131050 BGN131049:BGN131050 BQJ131049:BQJ131050 CAF131049:CAF131050 CKB131049:CKB131050 CTX131049:CTX131050 DDT131049:DDT131050 DNP131049:DNP131050 DXL131049:DXL131050 EHH131049:EHH131050 ERD131049:ERD131050 FAZ131049:FAZ131050 FKV131049:FKV131050 FUR131049:FUR131050 GEN131049:GEN131050 GOJ131049:GOJ131050 GYF131049:GYF131050 HIB131049:HIB131050 HRX131049:HRX131050 IBT131049:IBT131050 ILP131049:ILP131050 IVL131049:IVL131050 JFH131049:JFH131050 JPD131049:JPD131050 JYZ131049:JYZ131050 KIV131049:KIV131050 KSR131049:KSR131050 LCN131049:LCN131050 LMJ131049:LMJ131050 LWF131049:LWF131050 MGB131049:MGB131050 MPX131049:MPX131050 MZT131049:MZT131050 NJP131049:NJP131050 NTL131049:NTL131050 ODH131049:ODH131050 OND131049:OND131050 OWZ131049:OWZ131050 PGV131049:PGV131050 PQR131049:PQR131050 QAN131049:QAN131050 QKJ131049:QKJ131050 QUF131049:QUF131050 REB131049:REB131050 RNX131049:RNX131050 RXT131049:RXT131050 SHP131049:SHP131050 SRL131049:SRL131050 TBH131049:TBH131050 TLD131049:TLD131050 TUZ131049:TUZ131050 UEV131049:UEV131050 UOR131049:UOR131050 UYN131049:UYN131050 VIJ131049:VIJ131050 VSF131049:VSF131050 WCB131049:WCB131050 WLX131049:WLX131050 WVT131049:WVT131050 L196585:L196586 JH196585:JH196586 TD196585:TD196586 ACZ196585:ACZ196586 AMV196585:AMV196586 AWR196585:AWR196586 BGN196585:BGN196586 BQJ196585:BQJ196586 CAF196585:CAF196586 CKB196585:CKB196586 CTX196585:CTX196586 DDT196585:DDT196586 DNP196585:DNP196586 DXL196585:DXL196586 EHH196585:EHH196586 ERD196585:ERD196586 FAZ196585:FAZ196586 FKV196585:FKV196586 FUR196585:FUR196586 GEN196585:GEN196586 GOJ196585:GOJ196586 GYF196585:GYF196586 HIB196585:HIB196586 HRX196585:HRX196586 IBT196585:IBT196586 ILP196585:ILP196586 IVL196585:IVL196586 JFH196585:JFH196586 JPD196585:JPD196586 JYZ196585:JYZ196586 KIV196585:KIV196586 KSR196585:KSR196586 LCN196585:LCN196586 LMJ196585:LMJ196586 LWF196585:LWF196586 MGB196585:MGB196586 MPX196585:MPX196586 MZT196585:MZT196586 NJP196585:NJP196586 NTL196585:NTL196586 ODH196585:ODH196586 OND196585:OND196586 OWZ196585:OWZ196586 PGV196585:PGV196586 PQR196585:PQR196586 QAN196585:QAN196586 QKJ196585:QKJ196586 QUF196585:QUF196586 REB196585:REB196586 RNX196585:RNX196586 RXT196585:RXT196586 SHP196585:SHP196586 SRL196585:SRL196586 TBH196585:TBH196586 TLD196585:TLD196586 TUZ196585:TUZ196586 UEV196585:UEV196586 UOR196585:UOR196586 UYN196585:UYN196586 VIJ196585:VIJ196586 VSF196585:VSF196586 WCB196585:WCB196586 WLX196585:WLX196586 WVT196585:WVT196586 L262121:L262122 JH262121:JH262122 TD262121:TD262122 ACZ262121:ACZ262122 AMV262121:AMV262122 AWR262121:AWR262122 BGN262121:BGN262122 BQJ262121:BQJ262122 CAF262121:CAF262122 CKB262121:CKB262122 CTX262121:CTX262122 DDT262121:DDT262122 DNP262121:DNP262122 DXL262121:DXL262122 EHH262121:EHH262122 ERD262121:ERD262122 FAZ262121:FAZ262122 FKV262121:FKV262122 FUR262121:FUR262122 GEN262121:GEN262122 GOJ262121:GOJ262122 GYF262121:GYF262122 HIB262121:HIB262122 HRX262121:HRX262122 IBT262121:IBT262122 ILP262121:ILP262122 IVL262121:IVL262122 JFH262121:JFH262122 JPD262121:JPD262122 JYZ262121:JYZ262122 KIV262121:KIV262122 KSR262121:KSR262122 LCN262121:LCN262122 LMJ262121:LMJ262122 LWF262121:LWF262122 MGB262121:MGB262122 MPX262121:MPX262122 MZT262121:MZT262122 NJP262121:NJP262122 NTL262121:NTL262122 ODH262121:ODH262122 OND262121:OND262122 OWZ262121:OWZ262122 PGV262121:PGV262122 PQR262121:PQR262122 QAN262121:QAN262122 QKJ262121:QKJ262122 QUF262121:QUF262122 REB262121:REB262122 RNX262121:RNX262122 RXT262121:RXT262122 SHP262121:SHP262122 SRL262121:SRL262122 TBH262121:TBH262122 TLD262121:TLD262122 TUZ262121:TUZ262122 UEV262121:UEV262122 UOR262121:UOR262122 UYN262121:UYN262122 VIJ262121:VIJ262122 VSF262121:VSF262122 WCB262121:WCB262122 WLX262121:WLX262122 WVT262121:WVT262122 L327657:L327658 JH327657:JH327658 TD327657:TD327658 ACZ327657:ACZ327658 AMV327657:AMV327658 AWR327657:AWR327658 BGN327657:BGN327658 BQJ327657:BQJ327658 CAF327657:CAF327658 CKB327657:CKB327658 CTX327657:CTX327658 DDT327657:DDT327658 DNP327657:DNP327658 DXL327657:DXL327658 EHH327657:EHH327658 ERD327657:ERD327658 FAZ327657:FAZ327658 FKV327657:FKV327658 FUR327657:FUR327658 GEN327657:GEN327658 GOJ327657:GOJ327658 GYF327657:GYF327658 HIB327657:HIB327658 HRX327657:HRX327658 IBT327657:IBT327658 ILP327657:ILP327658 IVL327657:IVL327658 JFH327657:JFH327658 JPD327657:JPD327658 JYZ327657:JYZ327658 KIV327657:KIV327658 KSR327657:KSR327658 LCN327657:LCN327658 LMJ327657:LMJ327658 LWF327657:LWF327658 MGB327657:MGB327658 MPX327657:MPX327658 MZT327657:MZT327658 NJP327657:NJP327658 NTL327657:NTL327658 ODH327657:ODH327658 OND327657:OND327658 OWZ327657:OWZ327658 PGV327657:PGV327658 PQR327657:PQR327658 QAN327657:QAN327658 QKJ327657:QKJ327658 QUF327657:QUF327658 REB327657:REB327658 RNX327657:RNX327658 RXT327657:RXT327658 SHP327657:SHP327658 SRL327657:SRL327658 TBH327657:TBH327658 TLD327657:TLD327658 TUZ327657:TUZ327658 UEV327657:UEV327658 UOR327657:UOR327658 UYN327657:UYN327658 VIJ327657:VIJ327658 VSF327657:VSF327658 WCB327657:WCB327658 WLX327657:WLX327658 WVT327657:WVT327658 L393193:L393194 JH393193:JH393194 TD393193:TD393194 ACZ393193:ACZ393194 AMV393193:AMV393194 AWR393193:AWR393194 BGN393193:BGN393194 BQJ393193:BQJ393194 CAF393193:CAF393194 CKB393193:CKB393194 CTX393193:CTX393194 DDT393193:DDT393194 DNP393193:DNP393194 DXL393193:DXL393194 EHH393193:EHH393194 ERD393193:ERD393194 FAZ393193:FAZ393194 FKV393193:FKV393194 FUR393193:FUR393194 GEN393193:GEN393194 GOJ393193:GOJ393194 GYF393193:GYF393194 HIB393193:HIB393194 HRX393193:HRX393194 IBT393193:IBT393194 ILP393193:ILP393194 IVL393193:IVL393194 JFH393193:JFH393194 JPD393193:JPD393194 JYZ393193:JYZ393194 KIV393193:KIV393194 KSR393193:KSR393194 LCN393193:LCN393194 LMJ393193:LMJ393194 LWF393193:LWF393194 MGB393193:MGB393194 MPX393193:MPX393194 MZT393193:MZT393194 NJP393193:NJP393194 NTL393193:NTL393194 ODH393193:ODH393194 OND393193:OND393194 OWZ393193:OWZ393194 PGV393193:PGV393194 PQR393193:PQR393194 QAN393193:QAN393194 QKJ393193:QKJ393194 QUF393193:QUF393194 REB393193:REB393194 RNX393193:RNX393194 RXT393193:RXT393194 SHP393193:SHP393194 SRL393193:SRL393194 TBH393193:TBH393194 TLD393193:TLD393194 TUZ393193:TUZ393194 UEV393193:UEV393194 UOR393193:UOR393194 UYN393193:UYN393194 VIJ393193:VIJ393194 VSF393193:VSF393194 WCB393193:WCB393194 WLX393193:WLX393194 WVT393193:WVT393194 L458729:L458730 JH458729:JH458730 TD458729:TD458730 ACZ458729:ACZ458730 AMV458729:AMV458730 AWR458729:AWR458730 BGN458729:BGN458730 BQJ458729:BQJ458730 CAF458729:CAF458730 CKB458729:CKB458730 CTX458729:CTX458730 DDT458729:DDT458730 DNP458729:DNP458730 DXL458729:DXL458730 EHH458729:EHH458730 ERD458729:ERD458730 FAZ458729:FAZ458730 FKV458729:FKV458730 FUR458729:FUR458730 GEN458729:GEN458730 GOJ458729:GOJ458730 GYF458729:GYF458730 HIB458729:HIB458730 HRX458729:HRX458730 IBT458729:IBT458730 ILP458729:ILP458730 IVL458729:IVL458730 JFH458729:JFH458730 JPD458729:JPD458730 JYZ458729:JYZ458730 KIV458729:KIV458730 KSR458729:KSR458730 LCN458729:LCN458730 LMJ458729:LMJ458730 LWF458729:LWF458730 MGB458729:MGB458730 MPX458729:MPX458730 MZT458729:MZT458730 NJP458729:NJP458730 NTL458729:NTL458730 ODH458729:ODH458730 OND458729:OND458730 OWZ458729:OWZ458730 PGV458729:PGV458730 PQR458729:PQR458730 QAN458729:QAN458730 QKJ458729:QKJ458730 QUF458729:QUF458730 REB458729:REB458730 RNX458729:RNX458730 RXT458729:RXT458730 SHP458729:SHP458730 SRL458729:SRL458730 TBH458729:TBH458730 TLD458729:TLD458730 TUZ458729:TUZ458730 UEV458729:UEV458730 UOR458729:UOR458730 UYN458729:UYN458730 VIJ458729:VIJ458730 VSF458729:VSF458730 WCB458729:WCB458730 WLX458729:WLX458730 WVT458729:WVT458730 L524265:L524266 JH524265:JH524266 TD524265:TD524266 ACZ524265:ACZ524266 AMV524265:AMV524266 AWR524265:AWR524266 BGN524265:BGN524266 BQJ524265:BQJ524266 CAF524265:CAF524266 CKB524265:CKB524266 CTX524265:CTX524266 DDT524265:DDT524266 DNP524265:DNP524266 DXL524265:DXL524266 EHH524265:EHH524266 ERD524265:ERD524266 FAZ524265:FAZ524266 FKV524265:FKV524266 FUR524265:FUR524266 GEN524265:GEN524266 GOJ524265:GOJ524266 GYF524265:GYF524266 HIB524265:HIB524266 HRX524265:HRX524266 IBT524265:IBT524266 ILP524265:ILP524266 IVL524265:IVL524266 JFH524265:JFH524266 JPD524265:JPD524266 JYZ524265:JYZ524266 KIV524265:KIV524266 KSR524265:KSR524266 LCN524265:LCN524266 LMJ524265:LMJ524266 LWF524265:LWF524266 MGB524265:MGB524266 MPX524265:MPX524266 MZT524265:MZT524266 NJP524265:NJP524266 NTL524265:NTL524266 ODH524265:ODH524266 OND524265:OND524266 OWZ524265:OWZ524266 PGV524265:PGV524266 PQR524265:PQR524266 QAN524265:QAN524266 QKJ524265:QKJ524266 QUF524265:QUF524266 REB524265:REB524266 RNX524265:RNX524266 RXT524265:RXT524266 SHP524265:SHP524266 SRL524265:SRL524266 TBH524265:TBH524266 TLD524265:TLD524266 TUZ524265:TUZ524266 UEV524265:UEV524266 UOR524265:UOR524266 UYN524265:UYN524266 VIJ524265:VIJ524266 VSF524265:VSF524266 WCB524265:WCB524266 WLX524265:WLX524266 WVT524265:WVT524266 L589801:L589802 JH589801:JH589802 TD589801:TD589802 ACZ589801:ACZ589802 AMV589801:AMV589802 AWR589801:AWR589802 BGN589801:BGN589802 BQJ589801:BQJ589802 CAF589801:CAF589802 CKB589801:CKB589802 CTX589801:CTX589802 DDT589801:DDT589802 DNP589801:DNP589802 DXL589801:DXL589802 EHH589801:EHH589802 ERD589801:ERD589802 FAZ589801:FAZ589802 FKV589801:FKV589802 FUR589801:FUR589802 GEN589801:GEN589802 GOJ589801:GOJ589802 GYF589801:GYF589802 HIB589801:HIB589802 HRX589801:HRX589802 IBT589801:IBT589802 ILP589801:ILP589802 IVL589801:IVL589802 JFH589801:JFH589802 JPD589801:JPD589802 JYZ589801:JYZ589802 KIV589801:KIV589802 KSR589801:KSR589802 LCN589801:LCN589802 LMJ589801:LMJ589802 LWF589801:LWF589802 MGB589801:MGB589802 MPX589801:MPX589802 MZT589801:MZT589802 NJP589801:NJP589802 NTL589801:NTL589802 ODH589801:ODH589802 OND589801:OND589802 OWZ589801:OWZ589802 PGV589801:PGV589802 PQR589801:PQR589802 QAN589801:QAN589802 QKJ589801:QKJ589802 QUF589801:QUF589802 REB589801:REB589802 RNX589801:RNX589802 RXT589801:RXT589802 SHP589801:SHP589802 SRL589801:SRL589802 TBH589801:TBH589802 TLD589801:TLD589802 TUZ589801:TUZ589802 UEV589801:UEV589802 UOR589801:UOR589802 UYN589801:UYN589802 VIJ589801:VIJ589802 VSF589801:VSF589802 WCB589801:WCB589802 WLX589801:WLX589802 WVT589801:WVT589802 L655337:L655338 JH655337:JH655338 TD655337:TD655338 ACZ655337:ACZ655338 AMV655337:AMV655338 AWR655337:AWR655338 BGN655337:BGN655338 BQJ655337:BQJ655338 CAF655337:CAF655338 CKB655337:CKB655338 CTX655337:CTX655338 DDT655337:DDT655338 DNP655337:DNP655338 DXL655337:DXL655338 EHH655337:EHH655338 ERD655337:ERD655338 FAZ655337:FAZ655338 FKV655337:FKV655338 FUR655337:FUR655338 GEN655337:GEN655338 GOJ655337:GOJ655338 GYF655337:GYF655338 HIB655337:HIB655338 HRX655337:HRX655338 IBT655337:IBT655338 ILP655337:ILP655338 IVL655337:IVL655338 JFH655337:JFH655338 JPD655337:JPD655338 JYZ655337:JYZ655338 KIV655337:KIV655338 KSR655337:KSR655338 LCN655337:LCN655338 LMJ655337:LMJ655338 LWF655337:LWF655338 MGB655337:MGB655338 MPX655337:MPX655338 MZT655337:MZT655338 NJP655337:NJP655338 NTL655337:NTL655338 ODH655337:ODH655338 OND655337:OND655338 OWZ655337:OWZ655338 PGV655337:PGV655338 PQR655337:PQR655338 QAN655337:QAN655338 QKJ655337:QKJ655338 QUF655337:QUF655338 REB655337:REB655338 RNX655337:RNX655338 RXT655337:RXT655338 SHP655337:SHP655338 SRL655337:SRL655338 TBH655337:TBH655338 TLD655337:TLD655338 TUZ655337:TUZ655338 UEV655337:UEV655338 UOR655337:UOR655338 UYN655337:UYN655338 VIJ655337:VIJ655338 VSF655337:VSF655338 WCB655337:WCB655338 WLX655337:WLX655338 WVT655337:WVT655338 L720873:L720874 JH720873:JH720874 TD720873:TD720874 ACZ720873:ACZ720874 AMV720873:AMV720874 AWR720873:AWR720874 BGN720873:BGN720874 BQJ720873:BQJ720874 CAF720873:CAF720874 CKB720873:CKB720874 CTX720873:CTX720874 DDT720873:DDT720874 DNP720873:DNP720874 DXL720873:DXL720874 EHH720873:EHH720874 ERD720873:ERD720874 FAZ720873:FAZ720874 FKV720873:FKV720874 FUR720873:FUR720874 GEN720873:GEN720874 GOJ720873:GOJ720874 GYF720873:GYF720874 HIB720873:HIB720874 HRX720873:HRX720874 IBT720873:IBT720874 ILP720873:ILP720874 IVL720873:IVL720874 JFH720873:JFH720874 JPD720873:JPD720874 JYZ720873:JYZ720874 KIV720873:KIV720874 KSR720873:KSR720874 LCN720873:LCN720874 LMJ720873:LMJ720874 LWF720873:LWF720874 MGB720873:MGB720874 MPX720873:MPX720874 MZT720873:MZT720874 NJP720873:NJP720874 NTL720873:NTL720874 ODH720873:ODH720874 OND720873:OND720874 OWZ720873:OWZ720874 PGV720873:PGV720874 PQR720873:PQR720874 QAN720873:QAN720874 QKJ720873:QKJ720874 QUF720873:QUF720874 REB720873:REB720874 RNX720873:RNX720874 RXT720873:RXT720874 SHP720873:SHP720874 SRL720873:SRL720874 TBH720873:TBH720874 TLD720873:TLD720874 TUZ720873:TUZ720874 UEV720873:UEV720874 UOR720873:UOR720874 UYN720873:UYN720874 VIJ720873:VIJ720874 VSF720873:VSF720874 WCB720873:WCB720874 WLX720873:WLX720874 WVT720873:WVT720874 L786409:L786410 JH786409:JH786410 TD786409:TD786410 ACZ786409:ACZ786410 AMV786409:AMV786410 AWR786409:AWR786410 BGN786409:BGN786410 BQJ786409:BQJ786410 CAF786409:CAF786410 CKB786409:CKB786410 CTX786409:CTX786410 DDT786409:DDT786410 DNP786409:DNP786410 DXL786409:DXL786410 EHH786409:EHH786410 ERD786409:ERD786410 FAZ786409:FAZ786410 FKV786409:FKV786410 FUR786409:FUR786410 GEN786409:GEN786410 GOJ786409:GOJ786410 GYF786409:GYF786410 HIB786409:HIB786410 HRX786409:HRX786410 IBT786409:IBT786410 ILP786409:ILP786410 IVL786409:IVL786410 JFH786409:JFH786410 JPD786409:JPD786410 JYZ786409:JYZ786410 KIV786409:KIV786410 KSR786409:KSR786410 LCN786409:LCN786410 LMJ786409:LMJ786410 LWF786409:LWF786410 MGB786409:MGB786410 MPX786409:MPX786410 MZT786409:MZT786410 NJP786409:NJP786410 NTL786409:NTL786410 ODH786409:ODH786410 OND786409:OND786410 OWZ786409:OWZ786410 PGV786409:PGV786410 PQR786409:PQR786410 QAN786409:QAN786410 QKJ786409:QKJ786410 QUF786409:QUF786410 REB786409:REB786410 RNX786409:RNX786410 RXT786409:RXT786410 SHP786409:SHP786410 SRL786409:SRL786410 TBH786409:TBH786410 TLD786409:TLD786410 TUZ786409:TUZ786410 UEV786409:UEV786410 UOR786409:UOR786410 UYN786409:UYN786410 VIJ786409:VIJ786410 VSF786409:VSF786410 WCB786409:WCB786410 WLX786409:WLX786410 WVT786409:WVT786410 L851945:L851946 JH851945:JH851946 TD851945:TD851946 ACZ851945:ACZ851946 AMV851945:AMV851946 AWR851945:AWR851946 BGN851945:BGN851946 BQJ851945:BQJ851946 CAF851945:CAF851946 CKB851945:CKB851946 CTX851945:CTX851946 DDT851945:DDT851946 DNP851945:DNP851946 DXL851945:DXL851946 EHH851945:EHH851946 ERD851945:ERD851946 FAZ851945:FAZ851946 FKV851945:FKV851946 FUR851945:FUR851946 GEN851945:GEN851946 GOJ851945:GOJ851946 GYF851945:GYF851946 HIB851945:HIB851946 HRX851945:HRX851946 IBT851945:IBT851946 ILP851945:ILP851946 IVL851945:IVL851946 JFH851945:JFH851946 JPD851945:JPD851946 JYZ851945:JYZ851946 KIV851945:KIV851946 KSR851945:KSR851946 LCN851945:LCN851946 LMJ851945:LMJ851946 LWF851945:LWF851946 MGB851945:MGB851946 MPX851945:MPX851946 MZT851945:MZT851946 NJP851945:NJP851946 NTL851945:NTL851946 ODH851945:ODH851946 OND851945:OND851946 OWZ851945:OWZ851946 PGV851945:PGV851946 PQR851945:PQR851946 QAN851945:QAN851946 QKJ851945:QKJ851946 QUF851945:QUF851946 REB851945:REB851946 RNX851945:RNX851946 RXT851945:RXT851946 SHP851945:SHP851946 SRL851945:SRL851946 TBH851945:TBH851946 TLD851945:TLD851946 TUZ851945:TUZ851946 UEV851945:UEV851946 UOR851945:UOR851946 UYN851945:UYN851946 VIJ851945:VIJ851946 VSF851945:VSF851946 WCB851945:WCB851946 WLX851945:WLX851946 WVT851945:WVT851946 L917481:L917482 JH917481:JH917482 TD917481:TD917482 ACZ917481:ACZ917482 AMV917481:AMV917482 AWR917481:AWR917482 BGN917481:BGN917482 BQJ917481:BQJ917482 CAF917481:CAF917482 CKB917481:CKB917482 CTX917481:CTX917482 DDT917481:DDT917482 DNP917481:DNP917482 DXL917481:DXL917482 EHH917481:EHH917482 ERD917481:ERD917482 FAZ917481:FAZ917482 FKV917481:FKV917482 FUR917481:FUR917482 GEN917481:GEN917482 GOJ917481:GOJ917482 GYF917481:GYF917482 HIB917481:HIB917482 HRX917481:HRX917482 IBT917481:IBT917482 ILP917481:ILP917482 IVL917481:IVL917482 JFH917481:JFH917482 JPD917481:JPD917482 JYZ917481:JYZ917482 KIV917481:KIV917482 KSR917481:KSR917482 LCN917481:LCN917482 LMJ917481:LMJ917482 LWF917481:LWF917482 MGB917481:MGB917482 MPX917481:MPX917482 MZT917481:MZT917482 NJP917481:NJP917482 NTL917481:NTL917482 ODH917481:ODH917482 OND917481:OND917482 OWZ917481:OWZ917482 PGV917481:PGV917482 PQR917481:PQR917482 QAN917481:QAN917482 QKJ917481:QKJ917482 QUF917481:QUF917482 REB917481:REB917482 RNX917481:RNX917482 RXT917481:RXT917482 SHP917481:SHP917482 SRL917481:SRL917482 TBH917481:TBH917482 TLD917481:TLD917482 TUZ917481:TUZ917482 UEV917481:UEV917482 UOR917481:UOR917482 UYN917481:UYN917482 VIJ917481:VIJ917482 VSF917481:VSF917482 WCB917481:WCB917482 WLX917481:WLX917482 WVT917481:WVT917482 L983017:L983018 JH983017:JH983018 TD983017:TD983018 ACZ983017:ACZ983018 AMV983017:AMV983018 AWR983017:AWR983018 BGN983017:BGN983018 BQJ983017:BQJ983018 CAF983017:CAF983018 CKB983017:CKB983018 CTX983017:CTX983018 DDT983017:DDT983018 DNP983017:DNP983018 DXL983017:DXL983018 EHH983017:EHH983018 ERD983017:ERD983018 FAZ983017:FAZ983018 FKV983017:FKV983018 FUR983017:FUR983018 GEN983017:GEN983018 GOJ983017:GOJ983018 GYF983017:GYF983018 HIB983017:HIB983018 HRX983017:HRX983018 IBT983017:IBT983018 ILP983017:ILP983018 IVL983017:IVL983018 JFH983017:JFH983018 JPD983017:JPD983018 JYZ983017:JYZ983018 KIV983017:KIV983018 KSR983017:KSR983018 LCN983017:LCN983018 LMJ983017:LMJ983018 LWF983017:LWF983018 MGB983017:MGB983018 MPX983017:MPX983018 MZT983017:MZT983018 NJP983017:NJP983018 NTL983017:NTL983018 ODH983017:ODH983018 OND983017:OND983018 OWZ983017:OWZ983018 PGV983017:PGV983018 PQR983017:PQR983018 QAN983017:QAN983018 QKJ983017:QKJ983018 QUF983017:QUF983018 REB983017:REB983018 RNX983017:RNX983018 RXT983017:RXT983018 SHP983017:SHP983018 SRL983017:SRL983018 TBH983017:TBH983018 TLD983017:TLD983018 TUZ983017:TUZ983018 UEV983017:UEV983018 UOR983017:UOR983018 UYN983017:UYN983018 VIJ983017:VIJ983018 VSF983017:VSF983018 WCB983017:WCB983018 WLX983017:WLX983018 WVT983017:WVT983018 S65513:S65524 JO65513:JO65524 TK65513:TK65524 ADG65513:ADG65524 ANC65513:ANC65524 AWY65513:AWY65524 BGU65513:BGU65524 BQQ65513:BQQ65524 CAM65513:CAM65524 CKI65513:CKI65524 CUE65513:CUE65524 DEA65513:DEA65524 DNW65513:DNW65524 DXS65513:DXS65524 EHO65513:EHO65524 ERK65513:ERK65524 FBG65513:FBG65524 FLC65513:FLC65524 FUY65513:FUY65524 GEU65513:GEU65524 GOQ65513:GOQ65524 GYM65513:GYM65524 HII65513:HII65524 HSE65513:HSE65524 ICA65513:ICA65524 ILW65513:ILW65524 IVS65513:IVS65524 JFO65513:JFO65524 JPK65513:JPK65524 JZG65513:JZG65524 KJC65513:KJC65524 KSY65513:KSY65524 LCU65513:LCU65524 LMQ65513:LMQ65524 LWM65513:LWM65524 MGI65513:MGI65524 MQE65513:MQE65524 NAA65513:NAA65524 NJW65513:NJW65524 NTS65513:NTS65524 ODO65513:ODO65524 ONK65513:ONK65524 OXG65513:OXG65524 PHC65513:PHC65524 PQY65513:PQY65524 QAU65513:QAU65524 QKQ65513:QKQ65524 QUM65513:QUM65524 REI65513:REI65524 ROE65513:ROE65524 RYA65513:RYA65524 SHW65513:SHW65524 SRS65513:SRS65524 TBO65513:TBO65524 TLK65513:TLK65524 TVG65513:TVG65524 UFC65513:UFC65524 UOY65513:UOY65524 UYU65513:UYU65524 VIQ65513:VIQ65524 VSM65513:VSM65524 WCI65513:WCI65524 WME65513:WME65524 WWA65513:WWA65524 S131049:S131060 JO131049:JO131060 TK131049:TK131060 ADG131049:ADG131060 ANC131049:ANC131060 AWY131049:AWY131060 BGU131049:BGU131060 BQQ131049:BQQ131060 CAM131049:CAM131060 CKI131049:CKI131060 CUE131049:CUE131060 DEA131049:DEA131060 DNW131049:DNW131060 DXS131049:DXS131060 EHO131049:EHO131060 ERK131049:ERK131060 FBG131049:FBG131060 FLC131049:FLC131060 FUY131049:FUY131060 GEU131049:GEU131060 GOQ131049:GOQ131060 GYM131049:GYM131060 HII131049:HII131060 HSE131049:HSE131060 ICA131049:ICA131060 ILW131049:ILW131060 IVS131049:IVS131060 JFO131049:JFO131060 JPK131049:JPK131060 JZG131049:JZG131060 KJC131049:KJC131060 KSY131049:KSY131060 LCU131049:LCU131060 LMQ131049:LMQ131060 LWM131049:LWM131060 MGI131049:MGI131060 MQE131049:MQE131060 NAA131049:NAA131060 NJW131049:NJW131060 NTS131049:NTS131060 ODO131049:ODO131060 ONK131049:ONK131060 OXG131049:OXG131060 PHC131049:PHC131060 PQY131049:PQY131060 QAU131049:QAU131060 QKQ131049:QKQ131060 QUM131049:QUM131060 REI131049:REI131060 ROE131049:ROE131060 RYA131049:RYA131060 SHW131049:SHW131060 SRS131049:SRS131060 TBO131049:TBO131060 TLK131049:TLK131060 TVG131049:TVG131060 UFC131049:UFC131060 UOY131049:UOY131060 UYU131049:UYU131060 VIQ131049:VIQ131060 VSM131049:VSM131060 WCI131049:WCI131060 WME131049:WME131060 WWA131049:WWA131060 S196585:S196596 JO196585:JO196596 TK196585:TK196596 ADG196585:ADG196596 ANC196585:ANC196596 AWY196585:AWY196596 BGU196585:BGU196596 BQQ196585:BQQ196596 CAM196585:CAM196596 CKI196585:CKI196596 CUE196585:CUE196596 DEA196585:DEA196596 DNW196585:DNW196596 DXS196585:DXS196596 EHO196585:EHO196596 ERK196585:ERK196596 FBG196585:FBG196596 FLC196585:FLC196596 FUY196585:FUY196596 GEU196585:GEU196596 GOQ196585:GOQ196596 GYM196585:GYM196596 HII196585:HII196596 HSE196585:HSE196596 ICA196585:ICA196596 ILW196585:ILW196596 IVS196585:IVS196596 JFO196585:JFO196596 JPK196585:JPK196596 JZG196585:JZG196596 KJC196585:KJC196596 KSY196585:KSY196596 LCU196585:LCU196596 LMQ196585:LMQ196596 LWM196585:LWM196596 MGI196585:MGI196596 MQE196585:MQE196596 NAA196585:NAA196596 NJW196585:NJW196596 NTS196585:NTS196596 ODO196585:ODO196596 ONK196585:ONK196596 OXG196585:OXG196596 PHC196585:PHC196596 PQY196585:PQY196596 QAU196585:QAU196596 QKQ196585:QKQ196596 QUM196585:QUM196596 REI196585:REI196596 ROE196585:ROE196596 RYA196585:RYA196596 SHW196585:SHW196596 SRS196585:SRS196596 TBO196585:TBO196596 TLK196585:TLK196596 TVG196585:TVG196596 UFC196585:UFC196596 UOY196585:UOY196596 UYU196585:UYU196596 VIQ196585:VIQ196596 VSM196585:VSM196596 WCI196585:WCI196596 WME196585:WME196596 WWA196585:WWA196596 S262121:S262132 JO262121:JO262132 TK262121:TK262132 ADG262121:ADG262132 ANC262121:ANC262132 AWY262121:AWY262132 BGU262121:BGU262132 BQQ262121:BQQ262132 CAM262121:CAM262132 CKI262121:CKI262132 CUE262121:CUE262132 DEA262121:DEA262132 DNW262121:DNW262132 DXS262121:DXS262132 EHO262121:EHO262132 ERK262121:ERK262132 FBG262121:FBG262132 FLC262121:FLC262132 FUY262121:FUY262132 GEU262121:GEU262132 GOQ262121:GOQ262132 GYM262121:GYM262132 HII262121:HII262132 HSE262121:HSE262132 ICA262121:ICA262132 ILW262121:ILW262132 IVS262121:IVS262132 JFO262121:JFO262132 JPK262121:JPK262132 JZG262121:JZG262132 KJC262121:KJC262132 KSY262121:KSY262132 LCU262121:LCU262132 LMQ262121:LMQ262132 LWM262121:LWM262132 MGI262121:MGI262132 MQE262121:MQE262132 NAA262121:NAA262132 NJW262121:NJW262132 NTS262121:NTS262132 ODO262121:ODO262132 ONK262121:ONK262132 OXG262121:OXG262132 PHC262121:PHC262132 PQY262121:PQY262132 QAU262121:QAU262132 QKQ262121:QKQ262132 QUM262121:QUM262132 REI262121:REI262132 ROE262121:ROE262132 RYA262121:RYA262132 SHW262121:SHW262132 SRS262121:SRS262132 TBO262121:TBO262132 TLK262121:TLK262132 TVG262121:TVG262132 UFC262121:UFC262132 UOY262121:UOY262132 UYU262121:UYU262132 VIQ262121:VIQ262132 VSM262121:VSM262132 WCI262121:WCI262132 WME262121:WME262132 WWA262121:WWA262132 S327657:S327668 JO327657:JO327668 TK327657:TK327668 ADG327657:ADG327668 ANC327657:ANC327668 AWY327657:AWY327668 BGU327657:BGU327668 BQQ327657:BQQ327668 CAM327657:CAM327668 CKI327657:CKI327668 CUE327657:CUE327668 DEA327657:DEA327668 DNW327657:DNW327668 DXS327657:DXS327668 EHO327657:EHO327668 ERK327657:ERK327668 FBG327657:FBG327668 FLC327657:FLC327668 FUY327657:FUY327668 GEU327657:GEU327668 GOQ327657:GOQ327668 GYM327657:GYM327668 HII327657:HII327668 HSE327657:HSE327668 ICA327657:ICA327668 ILW327657:ILW327668 IVS327657:IVS327668 JFO327657:JFO327668 JPK327657:JPK327668 JZG327657:JZG327668 KJC327657:KJC327668 KSY327657:KSY327668 LCU327657:LCU327668 LMQ327657:LMQ327668 LWM327657:LWM327668 MGI327657:MGI327668 MQE327657:MQE327668 NAA327657:NAA327668 NJW327657:NJW327668 NTS327657:NTS327668 ODO327657:ODO327668 ONK327657:ONK327668 OXG327657:OXG327668 PHC327657:PHC327668 PQY327657:PQY327668 QAU327657:QAU327668 QKQ327657:QKQ327668 QUM327657:QUM327668 REI327657:REI327668 ROE327657:ROE327668 RYA327657:RYA327668 SHW327657:SHW327668 SRS327657:SRS327668 TBO327657:TBO327668 TLK327657:TLK327668 TVG327657:TVG327668 UFC327657:UFC327668 UOY327657:UOY327668 UYU327657:UYU327668 VIQ327657:VIQ327668 VSM327657:VSM327668 WCI327657:WCI327668 WME327657:WME327668 WWA327657:WWA327668 S393193:S393204 JO393193:JO393204 TK393193:TK393204 ADG393193:ADG393204 ANC393193:ANC393204 AWY393193:AWY393204 BGU393193:BGU393204 BQQ393193:BQQ393204 CAM393193:CAM393204 CKI393193:CKI393204 CUE393193:CUE393204 DEA393193:DEA393204 DNW393193:DNW393204 DXS393193:DXS393204 EHO393193:EHO393204 ERK393193:ERK393204 FBG393193:FBG393204 FLC393193:FLC393204 FUY393193:FUY393204 GEU393193:GEU393204 GOQ393193:GOQ393204 GYM393193:GYM393204 HII393193:HII393204 HSE393193:HSE393204 ICA393193:ICA393204 ILW393193:ILW393204 IVS393193:IVS393204 JFO393193:JFO393204 JPK393193:JPK393204 JZG393193:JZG393204 KJC393193:KJC393204 KSY393193:KSY393204 LCU393193:LCU393204 LMQ393193:LMQ393204 LWM393193:LWM393204 MGI393193:MGI393204 MQE393193:MQE393204 NAA393193:NAA393204 NJW393193:NJW393204 NTS393193:NTS393204 ODO393193:ODO393204 ONK393193:ONK393204 OXG393193:OXG393204 PHC393193:PHC393204 PQY393193:PQY393204 QAU393193:QAU393204 QKQ393193:QKQ393204 QUM393193:QUM393204 REI393193:REI393204 ROE393193:ROE393204 RYA393193:RYA393204 SHW393193:SHW393204 SRS393193:SRS393204 TBO393193:TBO393204 TLK393193:TLK393204 TVG393193:TVG393204 UFC393193:UFC393204 UOY393193:UOY393204 UYU393193:UYU393204 VIQ393193:VIQ393204 VSM393193:VSM393204 WCI393193:WCI393204 WME393193:WME393204 WWA393193:WWA393204 S458729:S458740 JO458729:JO458740 TK458729:TK458740 ADG458729:ADG458740 ANC458729:ANC458740 AWY458729:AWY458740 BGU458729:BGU458740 BQQ458729:BQQ458740 CAM458729:CAM458740 CKI458729:CKI458740 CUE458729:CUE458740 DEA458729:DEA458740 DNW458729:DNW458740 DXS458729:DXS458740 EHO458729:EHO458740 ERK458729:ERK458740 FBG458729:FBG458740 FLC458729:FLC458740 FUY458729:FUY458740 GEU458729:GEU458740 GOQ458729:GOQ458740 GYM458729:GYM458740 HII458729:HII458740 HSE458729:HSE458740 ICA458729:ICA458740 ILW458729:ILW458740 IVS458729:IVS458740 JFO458729:JFO458740 JPK458729:JPK458740 JZG458729:JZG458740 KJC458729:KJC458740 KSY458729:KSY458740 LCU458729:LCU458740 LMQ458729:LMQ458740 LWM458729:LWM458740 MGI458729:MGI458740 MQE458729:MQE458740 NAA458729:NAA458740 NJW458729:NJW458740 NTS458729:NTS458740 ODO458729:ODO458740 ONK458729:ONK458740 OXG458729:OXG458740 PHC458729:PHC458740 PQY458729:PQY458740 QAU458729:QAU458740 QKQ458729:QKQ458740 QUM458729:QUM458740 REI458729:REI458740 ROE458729:ROE458740 RYA458729:RYA458740 SHW458729:SHW458740 SRS458729:SRS458740 TBO458729:TBO458740 TLK458729:TLK458740 TVG458729:TVG458740 UFC458729:UFC458740 UOY458729:UOY458740 UYU458729:UYU458740 VIQ458729:VIQ458740 VSM458729:VSM458740 WCI458729:WCI458740 WME458729:WME458740 WWA458729:WWA458740 S524265:S524276 JO524265:JO524276 TK524265:TK524276 ADG524265:ADG524276 ANC524265:ANC524276 AWY524265:AWY524276 BGU524265:BGU524276 BQQ524265:BQQ524276 CAM524265:CAM524276 CKI524265:CKI524276 CUE524265:CUE524276 DEA524265:DEA524276 DNW524265:DNW524276 DXS524265:DXS524276 EHO524265:EHO524276 ERK524265:ERK524276 FBG524265:FBG524276 FLC524265:FLC524276 FUY524265:FUY524276 GEU524265:GEU524276 GOQ524265:GOQ524276 GYM524265:GYM524276 HII524265:HII524276 HSE524265:HSE524276 ICA524265:ICA524276 ILW524265:ILW524276 IVS524265:IVS524276 JFO524265:JFO524276 JPK524265:JPK524276 JZG524265:JZG524276 KJC524265:KJC524276 KSY524265:KSY524276 LCU524265:LCU524276 LMQ524265:LMQ524276 LWM524265:LWM524276 MGI524265:MGI524276 MQE524265:MQE524276 NAA524265:NAA524276 NJW524265:NJW524276 NTS524265:NTS524276 ODO524265:ODO524276 ONK524265:ONK524276 OXG524265:OXG524276 PHC524265:PHC524276 PQY524265:PQY524276 QAU524265:QAU524276 QKQ524265:QKQ524276 QUM524265:QUM524276 REI524265:REI524276 ROE524265:ROE524276 RYA524265:RYA524276 SHW524265:SHW524276 SRS524265:SRS524276 TBO524265:TBO524276 TLK524265:TLK524276 TVG524265:TVG524276 UFC524265:UFC524276 UOY524265:UOY524276 UYU524265:UYU524276 VIQ524265:VIQ524276 VSM524265:VSM524276 WCI524265:WCI524276 WME524265:WME524276 WWA524265:WWA524276 S589801:S589812 JO589801:JO589812 TK589801:TK589812 ADG589801:ADG589812 ANC589801:ANC589812 AWY589801:AWY589812 BGU589801:BGU589812 BQQ589801:BQQ589812 CAM589801:CAM589812 CKI589801:CKI589812 CUE589801:CUE589812 DEA589801:DEA589812 DNW589801:DNW589812 DXS589801:DXS589812 EHO589801:EHO589812 ERK589801:ERK589812 FBG589801:FBG589812 FLC589801:FLC589812 FUY589801:FUY589812 GEU589801:GEU589812 GOQ589801:GOQ589812 GYM589801:GYM589812 HII589801:HII589812 HSE589801:HSE589812 ICA589801:ICA589812 ILW589801:ILW589812 IVS589801:IVS589812 JFO589801:JFO589812 JPK589801:JPK589812 JZG589801:JZG589812 KJC589801:KJC589812 KSY589801:KSY589812 LCU589801:LCU589812 LMQ589801:LMQ589812 LWM589801:LWM589812 MGI589801:MGI589812 MQE589801:MQE589812 NAA589801:NAA589812 NJW589801:NJW589812 NTS589801:NTS589812 ODO589801:ODO589812 ONK589801:ONK589812 OXG589801:OXG589812 PHC589801:PHC589812 PQY589801:PQY589812 QAU589801:QAU589812 QKQ589801:QKQ589812 QUM589801:QUM589812 REI589801:REI589812 ROE589801:ROE589812 RYA589801:RYA589812 SHW589801:SHW589812 SRS589801:SRS589812 TBO589801:TBO589812 TLK589801:TLK589812 TVG589801:TVG589812 UFC589801:UFC589812 UOY589801:UOY589812 UYU589801:UYU589812 VIQ589801:VIQ589812 VSM589801:VSM589812 WCI589801:WCI589812 WME589801:WME589812 WWA589801:WWA589812 S655337:S655348 JO655337:JO655348 TK655337:TK655348 ADG655337:ADG655348 ANC655337:ANC655348 AWY655337:AWY655348 BGU655337:BGU655348 BQQ655337:BQQ655348 CAM655337:CAM655348 CKI655337:CKI655348 CUE655337:CUE655348 DEA655337:DEA655348 DNW655337:DNW655348 DXS655337:DXS655348 EHO655337:EHO655348 ERK655337:ERK655348 FBG655337:FBG655348 FLC655337:FLC655348 FUY655337:FUY655348 GEU655337:GEU655348 GOQ655337:GOQ655348 GYM655337:GYM655348 HII655337:HII655348 HSE655337:HSE655348 ICA655337:ICA655348 ILW655337:ILW655348 IVS655337:IVS655348 JFO655337:JFO655348 JPK655337:JPK655348 JZG655337:JZG655348 KJC655337:KJC655348 KSY655337:KSY655348 LCU655337:LCU655348 LMQ655337:LMQ655348 LWM655337:LWM655348 MGI655337:MGI655348 MQE655337:MQE655348 NAA655337:NAA655348 NJW655337:NJW655348 NTS655337:NTS655348 ODO655337:ODO655348 ONK655337:ONK655348 OXG655337:OXG655348 PHC655337:PHC655348 PQY655337:PQY655348 QAU655337:QAU655348 QKQ655337:QKQ655348 QUM655337:QUM655348 REI655337:REI655348 ROE655337:ROE655348 RYA655337:RYA655348 SHW655337:SHW655348 SRS655337:SRS655348 TBO655337:TBO655348 TLK655337:TLK655348 TVG655337:TVG655348 UFC655337:UFC655348 UOY655337:UOY655348 UYU655337:UYU655348 VIQ655337:VIQ655348 VSM655337:VSM655348 WCI655337:WCI655348 WME655337:WME655348 WWA655337:WWA655348 S720873:S720884 JO720873:JO720884 TK720873:TK720884 ADG720873:ADG720884 ANC720873:ANC720884 AWY720873:AWY720884 BGU720873:BGU720884 BQQ720873:BQQ720884 CAM720873:CAM720884 CKI720873:CKI720884 CUE720873:CUE720884 DEA720873:DEA720884 DNW720873:DNW720884 DXS720873:DXS720884 EHO720873:EHO720884 ERK720873:ERK720884 FBG720873:FBG720884 FLC720873:FLC720884 FUY720873:FUY720884 GEU720873:GEU720884 GOQ720873:GOQ720884 GYM720873:GYM720884 HII720873:HII720884 HSE720873:HSE720884 ICA720873:ICA720884 ILW720873:ILW720884 IVS720873:IVS720884 JFO720873:JFO720884 JPK720873:JPK720884 JZG720873:JZG720884 KJC720873:KJC720884 KSY720873:KSY720884 LCU720873:LCU720884 LMQ720873:LMQ720884 LWM720873:LWM720884 MGI720873:MGI720884 MQE720873:MQE720884 NAA720873:NAA720884 NJW720873:NJW720884 NTS720873:NTS720884 ODO720873:ODO720884 ONK720873:ONK720884 OXG720873:OXG720884 PHC720873:PHC720884 PQY720873:PQY720884 QAU720873:QAU720884 QKQ720873:QKQ720884 QUM720873:QUM720884 REI720873:REI720884 ROE720873:ROE720884 RYA720873:RYA720884 SHW720873:SHW720884 SRS720873:SRS720884 TBO720873:TBO720884 TLK720873:TLK720884 TVG720873:TVG720884 UFC720873:UFC720884 UOY720873:UOY720884 UYU720873:UYU720884 VIQ720873:VIQ720884 VSM720873:VSM720884 WCI720873:WCI720884 WME720873:WME720884 WWA720873:WWA720884 S786409:S786420 JO786409:JO786420 TK786409:TK786420 ADG786409:ADG786420 ANC786409:ANC786420 AWY786409:AWY786420 BGU786409:BGU786420 BQQ786409:BQQ786420 CAM786409:CAM786420 CKI786409:CKI786420 CUE786409:CUE786420 DEA786409:DEA786420 DNW786409:DNW786420 DXS786409:DXS786420 EHO786409:EHO786420 ERK786409:ERK786420 FBG786409:FBG786420 FLC786409:FLC786420 FUY786409:FUY786420 GEU786409:GEU786420 GOQ786409:GOQ786420 GYM786409:GYM786420 HII786409:HII786420 HSE786409:HSE786420 ICA786409:ICA786420 ILW786409:ILW786420 IVS786409:IVS786420 JFO786409:JFO786420 JPK786409:JPK786420 JZG786409:JZG786420 KJC786409:KJC786420 KSY786409:KSY786420 LCU786409:LCU786420 LMQ786409:LMQ786420 LWM786409:LWM786420 MGI786409:MGI786420 MQE786409:MQE786420 NAA786409:NAA786420 NJW786409:NJW786420 NTS786409:NTS786420 ODO786409:ODO786420 ONK786409:ONK786420 OXG786409:OXG786420 PHC786409:PHC786420 PQY786409:PQY786420 QAU786409:QAU786420 QKQ786409:QKQ786420 QUM786409:QUM786420 REI786409:REI786420 ROE786409:ROE786420 RYA786409:RYA786420 SHW786409:SHW786420 SRS786409:SRS786420 TBO786409:TBO786420 TLK786409:TLK786420 TVG786409:TVG786420 UFC786409:UFC786420 UOY786409:UOY786420 UYU786409:UYU786420 VIQ786409:VIQ786420 VSM786409:VSM786420 WCI786409:WCI786420 WME786409:WME786420 WWA786409:WWA786420 S851945:S851956 JO851945:JO851956 TK851945:TK851956 ADG851945:ADG851956 ANC851945:ANC851956 AWY851945:AWY851956 BGU851945:BGU851956 BQQ851945:BQQ851956 CAM851945:CAM851956 CKI851945:CKI851956 CUE851945:CUE851956 DEA851945:DEA851956 DNW851945:DNW851956 DXS851945:DXS851956 EHO851945:EHO851956 ERK851945:ERK851956 FBG851945:FBG851956 FLC851945:FLC851956 FUY851945:FUY851956 GEU851945:GEU851956 GOQ851945:GOQ851956 GYM851945:GYM851956 HII851945:HII851956 HSE851945:HSE851956 ICA851945:ICA851956 ILW851945:ILW851956 IVS851945:IVS851956 JFO851945:JFO851956 JPK851945:JPK851956 JZG851945:JZG851956 KJC851945:KJC851956 KSY851945:KSY851956 LCU851945:LCU851956 LMQ851945:LMQ851956 LWM851945:LWM851956 MGI851945:MGI851956 MQE851945:MQE851956 NAA851945:NAA851956 NJW851945:NJW851956 NTS851945:NTS851956 ODO851945:ODO851956 ONK851945:ONK851956 OXG851945:OXG851956 PHC851945:PHC851956 PQY851945:PQY851956 QAU851945:QAU851956 QKQ851945:QKQ851956 QUM851945:QUM851956 REI851945:REI851956 ROE851945:ROE851956 RYA851945:RYA851956 SHW851945:SHW851956 SRS851945:SRS851956 TBO851945:TBO851956 TLK851945:TLK851956 TVG851945:TVG851956 UFC851945:UFC851956 UOY851945:UOY851956 UYU851945:UYU851956 VIQ851945:VIQ851956 VSM851945:VSM851956 WCI851945:WCI851956 WME851945:WME851956 WWA851945:WWA851956 S917481:S917492 JO917481:JO917492 TK917481:TK917492 ADG917481:ADG917492 ANC917481:ANC917492 AWY917481:AWY917492 BGU917481:BGU917492 BQQ917481:BQQ917492 CAM917481:CAM917492 CKI917481:CKI917492 CUE917481:CUE917492 DEA917481:DEA917492 DNW917481:DNW917492 DXS917481:DXS917492 EHO917481:EHO917492 ERK917481:ERK917492 FBG917481:FBG917492 FLC917481:FLC917492 FUY917481:FUY917492 GEU917481:GEU917492 GOQ917481:GOQ917492 GYM917481:GYM917492 HII917481:HII917492 HSE917481:HSE917492 ICA917481:ICA917492 ILW917481:ILW917492 IVS917481:IVS917492 JFO917481:JFO917492 JPK917481:JPK917492 JZG917481:JZG917492 KJC917481:KJC917492 KSY917481:KSY917492 LCU917481:LCU917492 LMQ917481:LMQ917492 LWM917481:LWM917492 MGI917481:MGI917492 MQE917481:MQE917492 NAA917481:NAA917492 NJW917481:NJW917492 NTS917481:NTS917492 ODO917481:ODO917492 ONK917481:ONK917492 OXG917481:OXG917492 PHC917481:PHC917492 PQY917481:PQY917492 QAU917481:QAU917492 QKQ917481:QKQ917492 QUM917481:QUM917492 REI917481:REI917492 ROE917481:ROE917492 RYA917481:RYA917492 SHW917481:SHW917492 SRS917481:SRS917492 TBO917481:TBO917492 TLK917481:TLK917492 TVG917481:TVG917492 UFC917481:UFC917492 UOY917481:UOY917492 UYU917481:UYU917492 VIQ917481:VIQ917492 VSM917481:VSM917492 WCI917481:WCI917492 WME917481:WME917492 WWA917481:WWA917492 S983017:S983028 JO983017:JO983028 TK983017:TK983028 ADG983017:ADG983028 ANC983017:ANC983028 AWY983017:AWY983028 BGU983017:BGU983028 BQQ983017:BQQ983028 CAM983017:CAM983028 CKI983017:CKI983028 CUE983017:CUE983028 DEA983017:DEA983028 DNW983017:DNW983028 DXS983017:DXS983028 EHO983017:EHO983028 ERK983017:ERK983028 FBG983017:FBG983028 FLC983017:FLC983028 FUY983017:FUY983028 GEU983017:GEU983028 GOQ983017:GOQ983028 GYM983017:GYM983028 HII983017:HII983028 HSE983017:HSE983028 ICA983017:ICA983028 ILW983017:ILW983028 IVS983017:IVS983028 JFO983017:JFO983028 JPK983017:JPK983028 JZG983017:JZG983028 KJC983017:KJC983028 KSY983017:KSY983028 LCU983017:LCU983028 LMQ983017:LMQ983028 LWM983017:LWM983028 MGI983017:MGI983028 MQE983017:MQE983028 NAA983017:NAA983028 NJW983017:NJW983028 NTS983017:NTS983028 ODO983017:ODO983028 ONK983017:ONK983028 OXG983017:OXG983028 PHC983017:PHC983028 PQY983017:PQY983028 QAU983017:QAU983028 QKQ983017:QKQ983028 QUM983017:QUM983028 REI983017:REI983028 ROE983017:ROE983028 RYA983017:RYA983028 SHW983017:SHW983028 SRS983017:SRS983028 TBO983017:TBO983028 TLK983017:TLK983028 TVG983017:TVG983028 UFC983017:UFC983028 UOY983017:UOY983028 UYU983017:UYU983028 VIQ983017:VIQ983028 VSM983017:VSM983028 WCI983017:WCI983028 WME983017:WME983028 WWA983017:WWA983028 L65516:L65524 JH65516:JH65524 TD65516:TD65524 ACZ65516:ACZ65524 AMV65516:AMV65524 AWR65516:AWR65524 BGN65516:BGN65524 BQJ65516:BQJ65524 CAF65516:CAF65524 CKB65516:CKB65524 CTX65516:CTX65524 DDT65516:DDT65524 DNP65516:DNP65524 DXL65516:DXL65524 EHH65516:EHH65524 ERD65516:ERD65524 FAZ65516:FAZ65524 FKV65516:FKV65524 FUR65516:FUR65524 GEN65516:GEN65524 GOJ65516:GOJ65524 GYF65516:GYF65524 HIB65516:HIB65524 HRX65516:HRX65524 IBT65516:IBT65524 ILP65516:ILP65524 IVL65516:IVL65524 JFH65516:JFH65524 JPD65516:JPD65524 JYZ65516:JYZ65524 KIV65516:KIV65524 KSR65516:KSR65524 LCN65516:LCN65524 LMJ65516:LMJ65524 LWF65516:LWF65524 MGB65516:MGB65524 MPX65516:MPX65524 MZT65516:MZT65524 NJP65516:NJP65524 NTL65516:NTL65524 ODH65516:ODH65524 OND65516:OND65524 OWZ65516:OWZ65524 PGV65516:PGV65524 PQR65516:PQR65524 QAN65516:QAN65524 QKJ65516:QKJ65524 QUF65516:QUF65524 REB65516:REB65524 RNX65516:RNX65524 RXT65516:RXT65524 SHP65516:SHP65524 SRL65516:SRL65524 TBH65516:TBH65524 TLD65516:TLD65524 TUZ65516:TUZ65524 UEV65516:UEV65524 UOR65516:UOR65524 UYN65516:UYN65524 VIJ65516:VIJ65524 VSF65516:VSF65524 WCB65516:WCB65524 WLX65516:WLX65524 WVT65516:WVT65524 L131052:L131060 JH131052:JH131060 TD131052:TD131060 ACZ131052:ACZ131060 AMV131052:AMV131060 AWR131052:AWR131060 BGN131052:BGN131060 BQJ131052:BQJ131060 CAF131052:CAF131060 CKB131052:CKB131060 CTX131052:CTX131060 DDT131052:DDT131060 DNP131052:DNP131060 DXL131052:DXL131060 EHH131052:EHH131060 ERD131052:ERD131060 FAZ131052:FAZ131060 FKV131052:FKV131060 FUR131052:FUR131060 GEN131052:GEN131060 GOJ131052:GOJ131060 GYF131052:GYF131060 HIB131052:HIB131060 HRX131052:HRX131060 IBT131052:IBT131060 ILP131052:ILP131060 IVL131052:IVL131060 JFH131052:JFH131060 JPD131052:JPD131060 JYZ131052:JYZ131060 KIV131052:KIV131060 KSR131052:KSR131060 LCN131052:LCN131060 LMJ131052:LMJ131060 LWF131052:LWF131060 MGB131052:MGB131060 MPX131052:MPX131060 MZT131052:MZT131060 NJP131052:NJP131060 NTL131052:NTL131060 ODH131052:ODH131060 OND131052:OND131060 OWZ131052:OWZ131060 PGV131052:PGV131060 PQR131052:PQR131060 QAN131052:QAN131060 QKJ131052:QKJ131060 QUF131052:QUF131060 REB131052:REB131060 RNX131052:RNX131060 RXT131052:RXT131060 SHP131052:SHP131060 SRL131052:SRL131060 TBH131052:TBH131060 TLD131052:TLD131060 TUZ131052:TUZ131060 UEV131052:UEV131060 UOR131052:UOR131060 UYN131052:UYN131060 VIJ131052:VIJ131060 VSF131052:VSF131060 WCB131052:WCB131060 WLX131052:WLX131060 WVT131052:WVT131060 L196588:L196596 JH196588:JH196596 TD196588:TD196596 ACZ196588:ACZ196596 AMV196588:AMV196596 AWR196588:AWR196596 BGN196588:BGN196596 BQJ196588:BQJ196596 CAF196588:CAF196596 CKB196588:CKB196596 CTX196588:CTX196596 DDT196588:DDT196596 DNP196588:DNP196596 DXL196588:DXL196596 EHH196588:EHH196596 ERD196588:ERD196596 FAZ196588:FAZ196596 FKV196588:FKV196596 FUR196588:FUR196596 GEN196588:GEN196596 GOJ196588:GOJ196596 GYF196588:GYF196596 HIB196588:HIB196596 HRX196588:HRX196596 IBT196588:IBT196596 ILP196588:ILP196596 IVL196588:IVL196596 JFH196588:JFH196596 JPD196588:JPD196596 JYZ196588:JYZ196596 KIV196588:KIV196596 KSR196588:KSR196596 LCN196588:LCN196596 LMJ196588:LMJ196596 LWF196588:LWF196596 MGB196588:MGB196596 MPX196588:MPX196596 MZT196588:MZT196596 NJP196588:NJP196596 NTL196588:NTL196596 ODH196588:ODH196596 OND196588:OND196596 OWZ196588:OWZ196596 PGV196588:PGV196596 PQR196588:PQR196596 QAN196588:QAN196596 QKJ196588:QKJ196596 QUF196588:QUF196596 REB196588:REB196596 RNX196588:RNX196596 RXT196588:RXT196596 SHP196588:SHP196596 SRL196588:SRL196596 TBH196588:TBH196596 TLD196588:TLD196596 TUZ196588:TUZ196596 UEV196588:UEV196596 UOR196588:UOR196596 UYN196588:UYN196596 VIJ196588:VIJ196596 VSF196588:VSF196596 WCB196588:WCB196596 WLX196588:WLX196596 WVT196588:WVT196596 L262124:L262132 JH262124:JH262132 TD262124:TD262132 ACZ262124:ACZ262132 AMV262124:AMV262132 AWR262124:AWR262132 BGN262124:BGN262132 BQJ262124:BQJ262132 CAF262124:CAF262132 CKB262124:CKB262132 CTX262124:CTX262132 DDT262124:DDT262132 DNP262124:DNP262132 DXL262124:DXL262132 EHH262124:EHH262132 ERD262124:ERD262132 FAZ262124:FAZ262132 FKV262124:FKV262132 FUR262124:FUR262132 GEN262124:GEN262132 GOJ262124:GOJ262132 GYF262124:GYF262132 HIB262124:HIB262132 HRX262124:HRX262132 IBT262124:IBT262132 ILP262124:ILP262132 IVL262124:IVL262132 JFH262124:JFH262132 JPD262124:JPD262132 JYZ262124:JYZ262132 KIV262124:KIV262132 KSR262124:KSR262132 LCN262124:LCN262132 LMJ262124:LMJ262132 LWF262124:LWF262132 MGB262124:MGB262132 MPX262124:MPX262132 MZT262124:MZT262132 NJP262124:NJP262132 NTL262124:NTL262132 ODH262124:ODH262132 OND262124:OND262132 OWZ262124:OWZ262132 PGV262124:PGV262132 PQR262124:PQR262132 QAN262124:QAN262132 QKJ262124:QKJ262132 QUF262124:QUF262132 REB262124:REB262132 RNX262124:RNX262132 RXT262124:RXT262132 SHP262124:SHP262132 SRL262124:SRL262132 TBH262124:TBH262132 TLD262124:TLD262132 TUZ262124:TUZ262132 UEV262124:UEV262132 UOR262124:UOR262132 UYN262124:UYN262132 VIJ262124:VIJ262132 VSF262124:VSF262132 WCB262124:WCB262132 WLX262124:WLX262132 WVT262124:WVT262132 L327660:L327668 JH327660:JH327668 TD327660:TD327668 ACZ327660:ACZ327668 AMV327660:AMV327668 AWR327660:AWR327668 BGN327660:BGN327668 BQJ327660:BQJ327668 CAF327660:CAF327668 CKB327660:CKB327668 CTX327660:CTX327668 DDT327660:DDT327668 DNP327660:DNP327668 DXL327660:DXL327668 EHH327660:EHH327668 ERD327660:ERD327668 FAZ327660:FAZ327668 FKV327660:FKV327668 FUR327660:FUR327668 GEN327660:GEN327668 GOJ327660:GOJ327668 GYF327660:GYF327668 HIB327660:HIB327668 HRX327660:HRX327668 IBT327660:IBT327668 ILP327660:ILP327668 IVL327660:IVL327668 JFH327660:JFH327668 JPD327660:JPD327668 JYZ327660:JYZ327668 KIV327660:KIV327668 KSR327660:KSR327668 LCN327660:LCN327668 LMJ327660:LMJ327668 LWF327660:LWF327668 MGB327660:MGB327668 MPX327660:MPX327668 MZT327660:MZT327668 NJP327660:NJP327668 NTL327660:NTL327668 ODH327660:ODH327668 OND327660:OND327668 OWZ327660:OWZ327668 PGV327660:PGV327668 PQR327660:PQR327668 QAN327660:QAN327668 QKJ327660:QKJ327668 QUF327660:QUF327668 REB327660:REB327668 RNX327660:RNX327668 RXT327660:RXT327668 SHP327660:SHP327668 SRL327660:SRL327668 TBH327660:TBH327668 TLD327660:TLD327668 TUZ327660:TUZ327668 UEV327660:UEV327668 UOR327660:UOR327668 UYN327660:UYN327668 VIJ327660:VIJ327668 VSF327660:VSF327668 WCB327660:WCB327668 WLX327660:WLX327668 WVT327660:WVT327668 L393196:L393204 JH393196:JH393204 TD393196:TD393204 ACZ393196:ACZ393204 AMV393196:AMV393204 AWR393196:AWR393204 BGN393196:BGN393204 BQJ393196:BQJ393204 CAF393196:CAF393204 CKB393196:CKB393204 CTX393196:CTX393204 DDT393196:DDT393204 DNP393196:DNP393204 DXL393196:DXL393204 EHH393196:EHH393204 ERD393196:ERD393204 FAZ393196:FAZ393204 FKV393196:FKV393204 FUR393196:FUR393204 GEN393196:GEN393204 GOJ393196:GOJ393204 GYF393196:GYF393204 HIB393196:HIB393204 HRX393196:HRX393204 IBT393196:IBT393204 ILP393196:ILP393204 IVL393196:IVL393204 JFH393196:JFH393204 JPD393196:JPD393204 JYZ393196:JYZ393204 KIV393196:KIV393204 KSR393196:KSR393204 LCN393196:LCN393204 LMJ393196:LMJ393204 LWF393196:LWF393204 MGB393196:MGB393204 MPX393196:MPX393204 MZT393196:MZT393204 NJP393196:NJP393204 NTL393196:NTL393204 ODH393196:ODH393204 OND393196:OND393204 OWZ393196:OWZ393204 PGV393196:PGV393204 PQR393196:PQR393204 QAN393196:QAN393204 QKJ393196:QKJ393204 QUF393196:QUF393204 REB393196:REB393204 RNX393196:RNX393204 RXT393196:RXT393204 SHP393196:SHP393204 SRL393196:SRL393204 TBH393196:TBH393204 TLD393196:TLD393204 TUZ393196:TUZ393204 UEV393196:UEV393204 UOR393196:UOR393204 UYN393196:UYN393204 VIJ393196:VIJ393204 VSF393196:VSF393204 WCB393196:WCB393204 WLX393196:WLX393204 WVT393196:WVT393204 L458732:L458740 JH458732:JH458740 TD458732:TD458740 ACZ458732:ACZ458740 AMV458732:AMV458740 AWR458732:AWR458740 BGN458732:BGN458740 BQJ458732:BQJ458740 CAF458732:CAF458740 CKB458732:CKB458740 CTX458732:CTX458740 DDT458732:DDT458740 DNP458732:DNP458740 DXL458732:DXL458740 EHH458732:EHH458740 ERD458732:ERD458740 FAZ458732:FAZ458740 FKV458732:FKV458740 FUR458732:FUR458740 GEN458732:GEN458740 GOJ458732:GOJ458740 GYF458732:GYF458740 HIB458732:HIB458740 HRX458732:HRX458740 IBT458732:IBT458740 ILP458732:ILP458740 IVL458732:IVL458740 JFH458732:JFH458740 JPD458732:JPD458740 JYZ458732:JYZ458740 KIV458732:KIV458740 KSR458732:KSR458740 LCN458732:LCN458740 LMJ458732:LMJ458740 LWF458732:LWF458740 MGB458732:MGB458740 MPX458732:MPX458740 MZT458732:MZT458740 NJP458732:NJP458740 NTL458732:NTL458740 ODH458732:ODH458740 OND458732:OND458740 OWZ458732:OWZ458740 PGV458732:PGV458740 PQR458732:PQR458740 QAN458732:QAN458740 QKJ458732:QKJ458740 QUF458732:QUF458740 REB458732:REB458740 RNX458732:RNX458740 RXT458732:RXT458740 SHP458732:SHP458740 SRL458732:SRL458740 TBH458732:TBH458740 TLD458732:TLD458740 TUZ458732:TUZ458740 UEV458732:UEV458740 UOR458732:UOR458740 UYN458732:UYN458740 VIJ458732:VIJ458740 VSF458732:VSF458740 WCB458732:WCB458740 WLX458732:WLX458740 WVT458732:WVT458740 L524268:L524276 JH524268:JH524276 TD524268:TD524276 ACZ524268:ACZ524276 AMV524268:AMV524276 AWR524268:AWR524276 BGN524268:BGN524276 BQJ524268:BQJ524276 CAF524268:CAF524276 CKB524268:CKB524276 CTX524268:CTX524276 DDT524268:DDT524276 DNP524268:DNP524276 DXL524268:DXL524276 EHH524268:EHH524276 ERD524268:ERD524276 FAZ524268:FAZ524276 FKV524268:FKV524276 FUR524268:FUR524276 GEN524268:GEN524276 GOJ524268:GOJ524276 GYF524268:GYF524276 HIB524268:HIB524276 HRX524268:HRX524276 IBT524268:IBT524276 ILP524268:ILP524276 IVL524268:IVL524276 JFH524268:JFH524276 JPD524268:JPD524276 JYZ524268:JYZ524276 KIV524268:KIV524276 KSR524268:KSR524276 LCN524268:LCN524276 LMJ524268:LMJ524276 LWF524268:LWF524276 MGB524268:MGB524276 MPX524268:MPX524276 MZT524268:MZT524276 NJP524268:NJP524276 NTL524268:NTL524276 ODH524268:ODH524276 OND524268:OND524276 OWZ524268:OWZ524276 PGV524268:PGV524276 PQR524268:PQR524276 QAN524268:QAN524276 QKJ524268:QKJ524276 QUF524268:QUF524276 REB524268:REB524276 RNX524268:RNX524276 RXT524268:RXT524276 SHP524268:SHP524276 SRL524268:SRL524276 TBH524268:TBH524276 TLD524268:TLD524276 TUZ524268:TUZ524276 UEV524268:UEV524276 UOR524268:UOR524276 UYN524268:UYN524276 VIJ524268:VIJ524276 VSF524268:VSF524276 WCB524268:WCB524276 WLX524268:WLX524276 WVT524268:WVT524276 L589804:L589812 JH589804:JH589812 TD589804:TD589812 ACZ589804:ACZ589812 AMV589804:AMV589812 AWR589804:AWR589812 BGN589804:BGN589812 BQJ589804:BQJ589812 CAF589804:CAF589812 CKB589804:CKB589812 CTX589804:CTX589812 DDT589804:DDT589812 DNP589804:DNP589812 DXL589804:DXL589812 EHH589804:EHH589812 ERD589804:ERD589812 FAZ589804:FAZ589812 FKV589804:FKV589812 FUR589804:FUR589812 GEN589804:GEN589812 GOJ589804:GOJ589812 GYF589804:GYF589812 HIB589804:HIB589812 HRX589804:HRX589812 IBT589804:IBT589812 ILP589804:ILP589812 IVL589804:IVL589812 JFH589804:JFH589812 JPD589804:JPD589812 JYZ589804:JYZ589812 KIV589804:KIV589812 KSR589804:KSR589812 LCN589804:LCN589812 LMJ589804:LMJ589812 LWF589804:LWF589812 MGB589804:MGB589812 MPX589804:MPX589812 MZT589804:MZT589812 NJP589804:NJP589812 NTL589804:NTL589812 ODH589804:ODH589812 OND589804:OND589812 OWZ589804:OWZ589812 PGV589804:PGV589812 PQR589804:PQR589812 QAN589804:QAN589812 QKJ589804:QKJ589812 QUF589804:QUF589812 REB589804:REB589812 RNX589804:RNX589812 RXT589804:RXT589812 SHP589804:SHP589812 SRL589804:SRL589812 TBH589804:TBH589812 TLD589804:TLD589812 TUZ589804:TUZ589812 UEV589804:UEV589812 UOR589804:UOR589812 UYN589804:UYN589812 VIJ589804:VIJ589812 VSF589804:VSF589812 WCB589804:WCB589812 WLX589804:WLX589812 WVT589804:WVT589812 L655340:L655348 JH655340:JH655348 TD655340:TD655348 ACZ655340:ACZ655348 AMV655340:AMV655348 AWR655340:AWR655348 BGN655340:BGN655348 BQJ655340:BQJ655348 CAF655340:CAF655348 CKB655340:CKB655348 CTX655340:CTX655348 DDT655340:DDT655348 DNP655340:DNP655348 DXL655340:DXL655348 EHH655340:EHH655348 ERD655340:ERD655348 FAZ655340:FAZ655348 FKV655340:FKV655348 FUR655340:FUR655348 GEN655340:GEN655348 GOJ655340:GOJ655348 GYF655340:GYF655348 HIB655340:HIB655348 HRX655340:HRX655348 IBT655340:IBT655348 ILP655340:ILP655348 IVL655340:IVL655348 JFH655340:JFH655348 JPD655340:JPD655348 JYZ655340:JYZ655348 KIV655340:KIV655348 KSR655340:KSR655348 LCN655340:LCN655348 LMJ655340:LMJ655348 LWF655340:LWF655348 MGB655340:MGB655348 MPX655340:MPX655348 MZT655340:MZT655348 NJP655340:NJP655348 NTL655340:NTL655348 ODH655340:ODH655348 OND655340:OND655348 OWZ655340:OWZ655348 PGV655340:PGV655348 PQR655340:PQR655348 QAN655340:QAN655348 QKJ655340:QKJ655348 QUF655340:QUF655348 REB655340:REB655348 RNX655340:RNX655348 RXT655340:RXT655348 SHP655340:SHP655348 SRL655340:SRL655348 TBH655340:TBH655348 TLD655340:TLD655348 TUZ655340:TUZ655348 UEV655340:UEV655348 UOR655340:UOR655348 UYN655340:UYN655348 VIJ655340:VIJ655348 VSF655340:VSF655348 WCB655340:WCB655348 WLX655340:WLX655348 WVT655340:WVT655348 L720876:L720884 JH720876:JH720884 TD720876:TD720884 ACZ720876:ACZ720884 AMV720876:AMV720884 AWR720876:AWR720884 BGN720876:BGN720884 BQJ720876:BQJ720884 CAF720876:CAF720884 CKB720876:CKB720884 CTX720876:CTX720884 DDT720876:DDT720884 DNP720876:DNP720884 DXL720876:DXL720884 EHH720876:EHH720884 ERD720876:ERD720884 FAZ720876:FAZ720884 FKV720876:FKV720884 FUR720876:FUR720884 GEN720876:GEN720884 GOJ720876:GOJ720884 GYF720876:GYF720884 HIB720876:HIB720884 HRX720876:HRX720884 IBT720876:IBT720884 ILP720876:ILP720884 IVL720876:IVL720884 JFH720876:JFH720884 JPD720876:JPD720884 JYZ720876:JYZ720884 KIV720876:KIV720884 KSR720876:KSR720884 LCN720876:LCN720884 LMJ720876:LMJ720884 LWF720876:LWF720884 MGB720876:MGB720884 MPX720876:MPX720884 MZT720876:MZT720884 NJP720876:NJP720884 NTL720876:NTL720884 ODH720876:ODH720884 OND720876:OND720884 OWZ720876:OWZ720884 PGV720876:PGV720884 PQR720876:PQR720884 QAN720876:QAN720884 QKJ720876:QKJ720884 QUF720876:QUF720884 REB720876:REB720884 RNX720876:RNX720884 RXT720876:RXT720884 SHP720876:SHP720884 SRL720876:SRL720884 TBH720876:TBH720884 TLD720876:TLD720884 TUZ720876:TUZ720884 UEV720876:UEV720884 UOR720876:UOR720884 UYN720876:UYN720884 VIJ720876:VIJ720884 VSF720876:VSF720884 WCB720876:WCB720884 WLX720876:WLX720884 WVT720876:WVT720884 L786412:L786420 JH786412:JH786420 TD786412:TD786420 ACZ786412:ACZ786420 AMV786412:AMV786420 AWR786412:AWR786420 BGN786412:BGN786420 BQJ786412:BQJ786420 CAF786412:CAF786420 CKB786412:CKB786420 CTX786412:CTX786420 DDT786412:DDT786420 DNP786412:DNP786420 DXL786412:DXL786420 EHH786412:EHH786420 ERD786412:ERD786420 FAZ786412:FAZ786420 FKV786412:FKV786420 FUR786412:FUR786420 GEN786412:GEN786420 GOJ786412:GOJ786420 GYF786412:GYF786420 HIB786412:HIB786420 HRX786412:HRX786420 IBT786412:IBT786420 ILP786412:ILP786420 IVL786412:IVL786420 JFH786412:JFH786420 JPD786412:JPD786420 JYZ786412:JYZ786420 KIV786412:KIV786420 KSR786412:KSR786420 LCN786412:LCN786420 LMJ786412:LMJ786420 LWF786412:LWF786420 MGB786412:MGB786420 MPX786412:MPX786420 MZT786412:MZT786420 NJP786412:NJP786420 NTL786412:NTL786420 ODH786412:ODH786420 OND786412:OND786420 OWZ786412:OWZ786420 PGV786412:PGV786420 PQR786412:PQR786420 QAN786412:QAN786420 QKJ786412:QKJ786420 QUF786412:QUF786420 REB786412:REB786420 RNX786412:RNX786420 RXT786412:RXT786420 SHP786412:SHP786420 SRL786412:SRL786420 TBH786412:TBH786420 TLD786412:TLD786420 TUZ786412:TUZ786420 UEV786412:UEV786420 UOR786412:UOR786420 UYN786412:UYN786420 VIJ786412:VIJ786420 VSF786412:VSF786420 WCB786412:WCB786420 WLX786412:WLX786420 WVT786412:WVT786420 L851948:L851956 JH851948:JH851956 TD851948:TD851956 ACZ851948:ACZ851956 AMV851948:AMV851956 AWR851948:AWR851956 BGN851948:BGN851956 BQJ851948:BQJ851956 CAF851948:CAF851956 CKB851948:CKB851956 CTX851948:CTX851956 DDT851948:DDT851956 DNP851948:DNP851956 DXL851948:DXL851956 EHH851948:EHH851956 ERD851948:ERD851956 FAZ851948:FAZ851956 FKV851948:FKV851956 FUR851948:FUR851956 GEN851948:GEN851956 GOJ851948:GOJ851956 GYF851948:GYF851956 HIB851948:HIB851956 HRX851948:HRX851956 IBT851948:IBT851956 ILP851948:ILP851956 IVL851948:IVL851956 JFH851948:JFH851956 JPD851948:JPD851956 JYZ851948:JYZ851956 KIV851948:KIV851956 KSR851948:KSR851956 LCN851948:LCN851956 LMJ851948:LMJ851956 LWF851948:LWF851956 MGB851948:MGB851956 MPX851948:MPX851956 MZT851948:MZT851956 NJP851948:NJP851956 NTL851948:NTL851956 ODH851948:ODH851956 OND851948:OND851956 OWZ851948:OWZ851956 PGV851948:PGV851956 PQR851948:PQR851956 QAN851948:QAN851956 QKJ851948:QKJ851956 QUF851948:QUF851956 REB851948:REB851956 RNX851948:RNX851956 RXT851948:RXT851956 SHP851948:SHP851956 SRL851948:SRL851956 TBH851948:TBH851956 TLD851948:TLD851956 TUZ851948:TUZ851956 UEV851948:UEV851956 UOR851948:UOR851956 UYN851948:UYN851956 VIJ851948:VIJ851956 VSF851948:VSF851956 WCB851948:WCB851956 WLX851948:WLX851956 WVT851948:WVT851956 L917484:L917492 JH917484:JH917492 TD917484:TD917492 ACZ917484:ACZ917492 AMV917484:AMV917492 AWR917484:AWR917492 BGN917484:BGN917492 BQJ917484:BQJ917492 CAF917484:CAF917492 CKB917484:CKB917492 CTX917484:CTX917492 DDT917484:DDT917492 DNP917484:DNP917492 DXL917484:DXL917492 EHH917484:EHH917492 ERD917484:ERD917492 FAZ917484:FAZ917492 FKV917484:FKV917492 FUR917484:FUR917492 GEN917484:GEN917492 GOJ917484:GOJ917492 GYF917484:GYF917492 HIB917484:HIB917492 HRX917484:HRX917492 IBT917484:IBT917492 ILP917484:ILP917492 IVL917484:IVL917492 JFH917484:JFH917492 JPD917484:JPD917492 JYZ917484:JYZ917492 KIV917484:KIV917492 KSR917484:KSR917492 LCN917484:LCN917492 LMJ917484:LMJ917492 LWF917484:LWF917492 MGB917484:MGB917492 MPX917484:MPX917492 MZT917484:MZT917492 NJP917484:NJP917492 NTL917484:NTL917492 ODH917484:ODH917492 OND917484:OND917492 OWZ917484:OWZ917492 PGV917484:PGV917492 PQR917484:PQR917492 QAN917484:QAN917492 QKJ917484:QKJ917492 QUF917484:QUF917492 REB917484:REB917492 RNX917484:RNX917492 RXT917484:RXT917492 SHP917484:SHP917492 SRL917484:SRL917492 TBH917484:TBH917492 TLD917484:TLD917492 TUZ917484:TUZ917492 UEV917484:UEV917492 UOR917484:UOR917492 UYN917484:UYN917492 VIJ917484:VIJ917492 VSF917484:VSF917492 WCB917484:WCB917492 WLX917484:WLX917492 WVT917484:WVT917492 L983020:L983028 JH983020:JH983028 TD983020:TD983028 ACZ983020:ACZ983028 AMV983020:AMV983028 AWR983020:AWR983028 BGN983020:BGN983028 BQJ983020:BQJ983028 CAF983020:CAF983028 CKB983020:CKB983028 CTX983020:CTX983028 DDT983020:DDT983028 DNP983020:DNP983028 DXL983020:DXL983028 EHH983020:EHH983028 ERD983020:ERD983028 FAZ983020:FAZ983028 FKV983020:FKV983028 FUR983020:FUR983028 GEN983020:GEN983028 GOJ983020:GOJ983028 GYF983020:GYF983028 HIB983020:HIB983028 HRX983020:HRX983028 IBT983020:IBT983028 ILP983020:ILP983028 IVL983020:IVL983028 JFH983020:JFH983028 JPD983020:JPD983028 JYZ983020:JYZ983028 KIV983020:KIV983028 KSR983020:KSR983028 LCN983020:LCN983028 LMJ983020:LMJ983028 LWF983020:LWF983028 MGB983020:MGB983028 MPX983020:MPX983028 MZT983020:MZT983028 NJP983020:NJP983028 NTL983020:NTL983028 ODH983020:ODH983028 OND983020:OND983028 OWZ983020:OWZ983028 PGV983020:PGV983028 PQR983020:PQR983028 QAN983020:QAN983028 QKJ983020:QKJ983028 QUF983020:QUF983028 REB983020:REB983028 RNX983020:RNX983028 RXT983020:RXT983028 SHP983020:SHP983028 SRL983020:SRL983028 TBH983020:TBH983028 TLD983020:TLD983028 TUZ983020:TUZ983028 UEV983020:UEV983028 UOR983020:UOR983028 UYN983020:UYN983028 VIJ983020:VIJ983028 VSF983020:VSF983028 WCB983020:WCB983028 WLX983020:WLX983028 WVT983020:WVT983028 S31 S38:S39 L19 L33:L36 L38:L39 L25:L26 L41 S42:S43 S28 L28:L31" xr:uid="{00000000-0002-0000-0400-000001000000}">
      <formula1>"Empresa, Contratista, Empresa y Contratista"</formula1>
    </dataValidation>
    <dataValidation type="list" allowBlank="1" showInputMessage="1" showErrorMessage="1" sqref="R65516:R65520 JN65516:JN65520 TJ65516:TJ65520 ADF65516:ADF65520 ANB65516:ANB65520 AWX65516:AWX65520 BGT65516:BGT65520 BQP65516:BQP65520 CAL65516:CAL65520 CKH65516:CKH65520 CUD65516:CUD65520 DDZ65516:DDZ65520 DNV65516:DNV65520 DXR65516:DXR65520 EHN65516:EHN65520 ERJ65516:ERJ65520 FBF65516:FBF65520 FLB65516:FLB65520 FUX65516:FUX65520 GET65516:GET65520 GOP65516:GOP65520 GYL65516:GYL65520 HIH65516:HIH65520 HSD65516:HSD65520 IBZ65516:IBZ65520 ILV65516:ILV65520 IVR65516:IVR65520 JFN65516:JFN65520 JPJ65516:JPJ65520 JZF65516:JZF65520 KJB65516:KJB65520 KSX65516:KSX65520 LCT65516:LCT65520 LMP65516:LMP65520 LWL65516:LWL65520 MGH65516:MGH65520 MQD65516:MQD65520 MZZ65516:MZZ65520 NJV65516:NJV65520 NTR65516:NTR65520 ODN65516:ODN65520 ONJ65516:ONJ65520 OXF65516:OXF65520 PHB65516:PHB65520 PQX65516:PQX65520 QAT65516:QAT65520 QKP65516:QKP65520 QUL65516:QUL65520 REH65516:REH65520 ROD65516:ROD65520 RXZ65516:RXZ65520 SHV65516:SHV65520 SRR65516:SRR65520 TBN65516:TBN65520 TLJ65516:TLJ65520 TVF65516:TVF65520 UFB65516:UFB65520 UOX65516:UOX65520 UYT65516:UYT65520 VIP65516:VIP65520 VSL65516:VSL65520 WCH65516:WCH65520 WMD65516:WMD65520 WVZ65516:WVZ65520 R131052:R131056 JN131052:JN131056 TJ131052:TJ131056 ADF131052:ADF131056 ANB131052:ANB131056 AWX131052:AWX131056 BGT131052:BGT131056 BQP131052:BQP131056 CAL131052:CAL131056 CKH131052:CKH131056 CUD131052:CUD131056 DDZ131052:DDZ131056 DNV131052:DNV131056 DXR131052:DXR131056 EHN131052:EHN131056 ERJ131052:ERJ131056 FBF131052:FBF131056 FLB131052:FLB131056 FUX131052:FUX131056 GET131052:GET131056 GOP131052:GOP131056 GYL131052:GYL131056 HIH131052:HIH131056 HSD131052:HSD131056 IBZ131052:IBZ131056 ILV131052:ILV131056 IVR131052:IVR131056 JFN131052:JFN131056 JPJ131052:JPJ131056 JZF131052:JZF131056 KJB131052:KJB131056 KSX131052:KSX131056 LCT131052:LCT131056 LMP131052:LMP131056 LWL131052:LWL131056 MGH131052:MGH131056 MQD131052:MQD131056 MZZ131052:MZZ131056 NJV131052:NJV131056 NTR131052:NTR131056 ODN131052:ODN131056 ONJ131052:ONJ131056 OXF131052:OXF131056 PHB131052:PHB131056 PQX131052:PQX131056 QAT131052:QAT131056 QKP131052:QKP131056 QUL131052:QUL131056 REH131052:REH131056 ROD131052:ROD131056 RXZ131052:RXZ131056 SHV131052:SHV131056 SRR131052:SRR131056 TBN131052:TBN131056 TLJ131052:TLJ131056 TVF131052:TVF131056 UFB131052:UFB131056 UOX131052:UOX131056 UYT131052:UYT131056 VIP131052:VIP131056 VSL131052:VSL131056 WCH131052:WCH131056 WMD131052:WMD131056 WVZ131052:WVZ131056 R196588:R196592 JN196588:JN196592 TJ196588:TJ196592 ADF196588:ADF196592 ANB196588:ANB196592 AWX196588:AWX196592 BGT196588:BGT196592 BQP196588:BQP196592 CAL196588:CAL196592 CKH196588:CKH196592 CUD196588:CUD196592 DDZ196588:DDZ196592 DNV196588:DNV196592 DXR196588:DXR196592 EHN196588:EHN196592 ERJ196588:ERJ196592 FBF196588:FBF196592 FLB196588:FLB196592 FUX196588:FUX196592 GET196588:GET196592 GOP196588:GOP196592 GYL196588:GYL196592 HIH196588:HIH196592 HSD196588:HSD196592 IBZ196588:IBZ196592 ILV196588:ILV196592 IVR196588:IVR196592 JFN196588:JFN196592 JPJ196588:JPJ196592 JZF196588:JZF196592 KJB196588:KJB196592 KSX196588:KSX196592 LCT196588:LCT196592 LMP196588:LMP196592 LWL196588:LWL196592 MGH196588:MGH196592 MQD196588:MQD196592 MZZ196588:MZZ196592 NJV196588:NJV196592 NTR196588:NTR196592 ODN196588:ODN196592 ONJ196588:ONJ196592 OXF196588:OXF196592 PHB196588:PHB196592 PQX196588:PQX196592 QAT196588:QAT196592 QKP196588:QKP196592 QUL196588:QUL196592 REH196588:REH196592 ROD196588:ROD196592 RXZ196588:RXZ196592 SHV196588:SHV196592 SRR196588:SRR196592 TBN196588:TBN196592 TLJ196588:TLJ196592 TVF196588:TVF196592 UFB196588:UFB196592 UOX196588:UOX196592 UYT196588:UYT196592 VIP196588:VIP196592 VSL196588:VSL196592 WCH196588:WCH196592 WMD196588:WMD196592 WVZ196588:WVZ196592 R262124:R262128 JN262124:JN262128 TJ262124:TJ262128 ADF262124:ADF262128 ANB262124:ANB262128 AWX262124:AWX262128 BGT262124:BGT262128 BQP262124:BQP262128 CAL262124:CAL262128 CKH262124:CKH262128 CUD262124:CUD262128 DDZ262124:DDZ262128 DNV262124:DNV262128 DXR262124:DXR262128 EHN262124:EHN262128 ERJ262124:ERJ262128 FBF262124:FBF262128 FLB262124:FLB262128 FUX262124:FUX262128 GET262124:GET262128 GOP262124:GOP262128 GYL262124:GYL262128 HIH262124:HIH262128 HSD262124:HSD262128 IBZ262124:IBZ262128 ILV262124:ILV262128 IVR262124:IVR262128 JFN262124:JFN262128 JPJ262124:JPJ262128 JZF262124:JZF262128 KJB262124:KJB262128 KSX262124:KSX262128 LCT262124:LCT262128 LMP262124:LMP262128 LWL262124:LWL262128 MGH262124:MGH262128 MQD262124:MQD262128 MZZ262124:MZZ262128 NJV262124:NJV262128 NTR262124:NTR262128 ODN262124:ODN262128 ONJ262124:ONJ262128 OXF262124:OXF262128 PHB262124:PHB262128 PQX262124:PQX262128 QAT262124:QAT262128 QKP262124:QKP262128 QUL262124:QUL262128 REH262124:REH262128 ROD262124:ROD262128 RXZ262124:RXZ262128 SHV262124:SHV262128 SRR262124:SRR262128 TBN262124:TBN262128 TLJ262124:TLJ262128 TVF262124:TVF262128 UFB262124:UFB262128 UOX262124:UOX262128 UYT262124:UYT262128 VIP262124:VIP262128 VSL262124:VSL262128 WCH262124:WCH262128 WMD262124:WMD262128 WVZ262124:WVZ262128 R327660:R327664 JN327660:JN327664 TJ327660:TJ327664 ADF327660:ADF327664 ANB327660:ANB327664 AWX327660:AWX327664 BGT327660:BGT327664 BQP327660:BQP327664 CAL327660:CAL327664 CKH327660:CKH327664 CUD327660:CUD327664 DDZ327660:DDZ327664 DNV327660:DNV327664 DXR327660:DXR327664 EHN327660:EHN327664 ERJ327660:ERJ327664 FBF327660:FBF327664 FLB327660:FLB327664 FUX327660:FUX327664 GET327660:GET327664 GOP327660:GOP327664 GYL327660:GYL327664 HIH327660:HIH327664 HSD327660:HSD327664 IBZ327660:IBZ327664 ILV327660:ILV327664 IVR327660:IVR327664 JFN327660:JFN327664 JPJ327660:JPJ327664 JZF327660:JZF327664 KJB327660:KJB327664 KSX327660:KSX327664 LCT327660:LCT327664 LMP327660:LMP327664 LWL327660:LWL327664 MGH327660:MGH327664 MQD327660:MQD327664 MZZ327660:MZZ327664 NJV327660:NJV327664 NTR327660:NTR327664 ODN327660:ODN327664 ONJ327660:ONJ327664 OXF327660:OXF327664 PHB327660:PHB327664 PQX327660:PQX327664 QAT327660:QAT327664 QKP327660:QKP327664 QUL327660:QUL327664 REH327660:REH327664 ROD327660:ROD327664 RXZ327660:RXZ327664 SHV327660:SHV327664 SRR327660:SRR327664 TBN327660:TBN327664 TLJ327660:TLJ327664 TVF327660:TVF327664 UFB327660:UFB327664 UOX327660:UOX327664 UYT327660:UYT327664 VIP327660:VIP327664 VSL327660:VSL327664 WCH327660:WCH327664 WMD327660:WMD327664 WVZ327660:WVZ327664 R393196:R393200 JN393196:JN393200 TJ393196:TJ393200 ADF393196:ADF393200 ANB393196:ANB393200 AWX393196:AWX393200 BGT393196:BGT393200 BQP393196:BQP393200 CAL393196:CAL393200 CKH393196:CKH393200 CUD393196:CUD393200 DDZ393196:DDZ393200 DNV393196:DNV393200 DXR393196:DXR393200 EHN393196:EHN393200 ERJ393196:ERJ393200 FBF393196:FBF393200 FLB393196:FLB393200 FUX393196:FUX393200 GET393196:GET393200 GOP393196:GOP393200 GYL393196:GYL393200 HIH393196:HIH393200 HSD393196:HSD393200 IBZ393196:IBZ393200 ILV393196:ILV393200 IVR393196:IVR393200 JFN393196:JFN393200 JPJ393196:JPJ393200 JZF393196:JZF393200 KJB393196:KJB393200 KSX393196:KSX393200 LCT393196:LCT393200 LMP393196:LMP393200 LWL393196:LWL393200 MGH393196:MGH393200 MQD393196:MQD393200 MZZ393196:MZZ393200 NJV393196:NJV393200 NTR393196:NTR393200 ODN393196:ODN393200 ONJ393196:ONJ393200 OXF393196:OXF393200 PHB393196:PHB393200 PQX393196:PQX393200 QAT393196:QAT393200 QKP393196:QKP393200 QUL393196:QUL393200 REH393196:REH393200 ROD393196:ROD393200 RXZ393196:RXZ393200 SHV393196:SHV393200 SRR393196:SRR393200 TBN393196:TBN393200 TLJ393196:TLJ393200 TVF393196:TVF393200 UFB393196:UFB393200 UOX393196:UOX393200 UYT393196:UYT393200 VIP393196:VIP393200 VSL393196:VSL393200 WCH393196:WCH393200 WMD393196:WMD393200 WVZ393196:WVZ393200 R458732:R458736 JN458732:JN458736 TJ458732:TJ458736 ADF458732:ADF458736 ANB458732:ANB458736 AWX458732:AWX458736 BGT458732:BGT458736 BQP458732:BQP458736 CAL458732:CAL458736 CKH458732:CKH458736 CUD458732:CUD458736 DDZ458732:DDZ458736 DNV458732:DNV458736 DXR458732:DXR458736 EHN458732:EHN458736 ERJ458732:ERJ458736 FBF458732:FBF458736 FLB458732:FLB458736 FUX458732:FUX458736 GET458732:GET458736 GOP458732:GOP458736 GYL458732:GYL458736 HIH458732:HIH458736 HSD458732:HSD458736 IBZ458732:IBZ458736 ILV458732:ILV458736 IVR458732:IVR458736 JFN458732:JFN458736 JPJ458732:JPJ458736 JZF458732:JZF458736 KJB458732:KJB458736 KSX458732:KSX458736 LCT458732:LCT458736 LMP458732:LMP458736 LWL458732:LWL458736 MGH458732:MGH458736 MQD458732:MQD458736 MZZ458732:MZZ458736 NJV458732:NJV458736 NTR458732:NTR458736 ODN458732:ODN458736 ONJ458732:ONJ458736 OXF458732:OXF458736 PHB458732:PHB458736 PQX458732:PQX458736 QAT458732:QAT458736 QKP458732:QKP458736 QUL458732:QUL458736 REH458732:REH458736 ROD458732:ROD458736 RXZ458732:RXZ458736 SHV458732:SHV458736 SRR458732:SRR458736 TBN458732:TBN458736 TLJ458732:TLJ458736 TVF458732:TVF458736 UFB458732:UFB458736 UOX458732:UOX458736 UYT458732:UYT458736 VIP458732:VIP458736 VSL458732:VSL458736 WCH458732:WCH458736 WMD458732:WMD458736 WVZ458732:WVZ458736 R524268:R524272 JN524268:JN524272 TJ524268:TJ524272 ADF524268:ADF524272 ANB524268:ANB524272 AWX524268:AWX524272 BGT524268:BGT524272 BQP524268:BQP524272 CAL524268:CAL524272 CKH524268:CKH524272 CUD524268:CUD524272 DDZ524268:DDZ524272 DNV524268:DNV524272 DXR524268:DXR524272 EHN524268:EHN524272 ERJ524268:ERJ524272 FBF524268:FBF524272 FLB524268:FLB524272 FUX524268:FUX524272 GET524268:GET524272 GOP524268:GOP524272 GYL524268:GYL524272 HIH524268:HIH524272 HSD524268:HSD524272 IBZ524268:IBZ524272 ILV524268:ILV524272 IVR524268:IVR524272 JFN524268:JFN524272 JPJ524268:JPJ524272 JZF524268:JZF524272 KJB524268:KJB524272 KSX524268:KSX524272 LCT524268:LCT524272 LMP524268:LMP524272 LWL524268:LWL524272 MGH524268:MGH524272 MQD524268:MQD524272 MZZ524268:MZZ524272 NJV524268:NJV524272 NTR524268:NTR524272 ODN524268:ODN524272 ONJ524268:ONJ524272 OXF524268:OXF524272 PHB524268:PHB524272 PQX524268:PQX524272 QAT524268:QAT524272 QKP524268:QKP524272 QUL524268:QUL524272 REH524268:REH524272 ROD524268:ROD524272 RXZ524268:RXZ524272 SHV524268:SHV524272 SRR524268:SRR524272 TBN524268:TBN524272 TLJ524268:TLJ524272 TVF524268:TVF524272 UFB524268:UFB524272 UOX524268:UOX524272 UYT524268:UYT524272 VIP524268:VIP524272 VSL524268:VSL524272 WCH524268:WCH524272 WMD524268:WMD524272 WVZ524268:WVZ524272 R589804:R589808 JN589804:JN589808 TJ589804:TJ589808 ADF589804:ADF589808 ANB589804:ANB589808 AWX589804:AWX589808 BGT589804:BGT589808 BQP589804:BQP589808 CAL589804:CAL589808 CKH589804:CKH589808 CUD589804:CUD589808 DDZ589804:DDZ589808 DNV589804:DNV589808 DXR589804:DXR589808 EHN589804:EHN589808 ERJ589804:ERJ589808 FBF589804:FBF589808 FLB589804:FLB589808 FUX589804:FUX589808 GET589804:GET589808 GOP589804:GOP589808 GYL589804:GYL589808 HIH589804:HIH589808 HSD589804:HSD589808 IBZ589804:IBZ589808 ILV589804:ILV589808 IVR589804:IVR589808 JFN589804:JFN589808 JPJ589804:JPJ589808 JZF589804:JZF589808 KJB589804:KJB589808 KSX589804:KSX589808 LCT589804:LCT589808 LMP589804:LMP589808 LWL589804:LWL589808 MGH589804:MGH589808 MQD589804:MQD589808 MZZ589804:MZZ589808 NJV589804:NJV589808 NTR589804:NTR589808 ODN589804:ODN589808 ONJ589804:ONJ589808 OXF589804:OXF589808 PHB589804:PHB589808 PQX589804:PQX589808 QAT589804:QAT589808 QKP589804:QKP589808 QUL589804:QUL589808 REH589804:REH589808 ROD589804:ROD589808 RXZ589804:RXZ589808 SHV589804:SHV589808 SRR589804:SRR589808 TBN589804:TBN589808 TLJ589804:TLJ589808 TVF589804:TVF589808 UFB589804:UFB589808 UOX589804:UOX589808 UYT589804:UYT589808 VIP589804:VIP589808 VSL589804:VSL589808 WCH589804:WCH589808 WMD589804:WMD589808 WVZ589804:WVZ589808 R655340:R655344 JN655340:JN655344 TJ655340:TJ655344 ADF655340:ADF655344 ANB655340:ANB655344 AWX655340:AWX655344 BGT655340:BGT655344 BQP655340:BQP655344 CAL655340:CAL655344 CKH655340:CKH655344 CUD655340:CUD655344 DDZ655340:DDZ655344 DNV655340:DNV655344 DXR655340:DXR655344 EHN655340:EHN655344 ERJ655340:ERJ655344 FBF655340:FBF655344 FLB655340:FLB655344 FUX655340:FUX655344 GET655340:GET655344 GOP655340:GOP655344 GYL655340:GYL655344 HIH655340:HIH655344 HSD655340:HSD655344 IBZ655340:IBZ655344 ILV655340:ILV655344 IVR655340:IVR655344 JFN655340:JFN655344 JPJ655340:JPJ655344 JZF655340:JZF655344 KJB655340:KJB655344 KSX655340:KSX655344 LCT655340:LCT655344 LMP655340:LMP655344 LWL655340:LWL655344 MGH655340:MGH655344 MQD655340:MQD655344 MZZ655340:MZZ655344 NJV655340:NJV655344 NTR655340:NTR655344 ODN655340:ODN655344 ONJ655340:ONJ655344 OXF655340:OXF655344 PHB655340:PHB655344 PQX655340:PQX655344 QAT655340:QAT655344 QKP655340:QKP655344 QUL655340:QUL655344 REH655340:REH655344 ROD655340:ROD655344 RXZ655340:RXZ655344 SHV655340:SHV655344 SRR655340:SRR655344 TBN655340:TBN655344 TLJ655340:TLJ655344 TVF655340:TVF655344 UFB655340:UFB655344 UOX655340:UOX655344 UYT655340:UYT655344 VIP655340:VIP655344 VSL655340:VSL655344 WCH655340:WCH655344 WMD655340:WMD655344 WVZ655340:WVZ655344 R720876:R720880 JN720876:JN720880 TJ720876:TJ720880 ADF720876:ADF720880 ANB720876:ANB720880 AWX720876:AWX720880 BGT720876:BGT720880 BQP720876:BQP720880 CAL720876:CAL720880 CKH720876:CKH720880 CUD720876:CUD720880 DDZ720876:DDZ720880 DNV720876:DNV720880 DXR720876:DXR720880 EHN720876:EHN720880 ERJ720876:ERJ720880 FBF720876:FBF720880 FLB720876:FLB720880 FUX720876:FUX720880 GET720876:GET720880 GOP720876:GOP720880 GYL720876:GYL720880 HIH720876:HIH720880 HSD720876:HSD720880 IBZ720876:IBZ720880 ILV720876:ILV720880 IVR720876:IVR720880 JFN720876:JFN720880 JPJ720876:JPJ720880 JZF720876:JZF720880 KJB720876:KJB720880 KSX720876:KSX720880 LCT720876:LCT720880 LMP720876:LMP720880 LWL720876:LWL720880 MGH720876:MGH720880 MQD720876:MQD720880 MZZ720876:MZZ720880 NJV720876:NJV720880 NTR720876:NTR720880 ODN720876:ODN720880 ONJ720876:ONJ720880 OXF720876:OXF720880 PHB720876:PHB720880 PQX720876:PQX720880 QAT720876:QAT720880 QKP720876:QKP720880 QUL720876:QUL720880 REH720876:REH720880 ROD720876:ROD720880 RXZ720876:RXZ720880 SHV720876:SHV720880 SRR720876:SRR720880 TBN720876:TBN720880 TLJ720876:TLJ720880 TVF720876:TVF720880 UFB720876:UFB720880 UOX720876:UOX720880 UYT720876:UYT720880 VIP720876:VIP720880 VSL720876:VSL720880 WCH720876:WCH720880 WMD720876:WMD720880 WVZ720876:WVZ720880 R786412:R786416 JN786412:JN786416 TJ786412:TJ786416 ADF786412:ADF786416 ANB786412:ANB786416 AWX786412:AWX786416 BGT786412:BGT786416 BQP786412:BQP786416 CAL786412:CAL786416 CKH786412:CKH786416 CUD786412:CUD786416 DDZ786412:DDZ786416 DNV786412:DNV786416 DXR786412:DXR786416 EHN786412:EHN786416 ERJ786412:ERJ786416 FBF786412:FBF786416 FLB786412:FLB786416 FUX786412:FUX786416 GET786412:GET786416 GOP786412:GOP786416 GYL786412:GYL786416 HIH786412:HIH786416 HSD786412:HSD786416 IBZ786412:IBZ786416 ILV786412:ILV786416 IVR786412:IVR786416 JFN786412:JFN786416 JPJ786412:JPJ786416 JZF786412:JZF786416 KJB786412:KJB786416 KSX786412:KSX786416 LCT786412:LCT786416 LMP786412:LMP786416 LWL786412:LWL786416 MGH786412:MGH786416 MQD786412:MQD786416 MZZ786412:MZZ786416 NJV786412:NJV786416 NTR786412:NTR786416 ODN786412:ODN786416 ONJ786412:ONJ786416 OXF786412:OXF786416 PHB786412:PHB786416 PQX786412:PQX786416 QAT786412:QAT786416 QKP786412:QKP786416 QUL786412:QUL786416 REH786412:REH786416 ROD786412:ROD786416 RXZ786412:RXZ786416 SHV786412:SHV786416 SRR786412:SRR786416 TBN786412:TBN786416 TLJ786412:TLJ786416 TVF786412:TVF786416 UFB786412:UFB786416 UOX786412:UOX786416 UYT786412:UYT786416 VIP786412:VIP786416 VSL786412:VSL786416 WCH786412:WCH786416 WMD786412:WMD786416 WVZ786412:WVZ786416 R851948:R851952 JN851948:JN851952 TJ851948:TJ851952 ADF851948:ADF851952 ANB851948:ANB851952 AWX851948:AWX851952 BGT851948:BGT851952 BQP851948:BQP851952 CAL851948:CAL851952 CKH851948:CKH851952 CUD851948:CUD851952 DDZ851948:DDZ851952 DNV851948:DNV851952 DXR851948:DXR851952 EHN851948:EHN851952 ERJ851948:ERJ851952 FBF851948:FBF851952 FLB851948:FLB851952 FUX851948:FUX851952 GET851948:GET851952 GOP851948:GOP851952 GYL851948:GYL851952 HIH851948:HIH851952 HSD851948:HSD851952 IBZ851948:IBZ851952 ILV851948:ILV851952 IVR851948:IVR851952 JFN851948:JFN851952 JPJ851948:JPJ851952 JZF851948:JZF851952 KJB851948:KJB851952 KSX851948:KSX851952 LCT851948:LCT851952 LMP851948:LMP851952 LWL851948:LWL851952 MGH851948:MGH851952 MQD851948:MQD851952 MZZ851948:MZZ851952 NJV851948:NJV851952 NTR851948:NTR851952 ODN851948:ODN851952 ONJ851948:ONJ851952 OXF851948:OXF851952 PHB851948:PHB851952 PQX851948:PQX851952 QAT851948:QAT851952 QKP851948:QKP851952 QUL851948:QUL851952 REH851948:REH851952 ROD851948:ROD851952 RXZ851948:RXZ851952 SHV851948:SHV851952 SRR851948:SRR851952 TBN851948:TBN851952 TLJ851948:TLJ851952 TVF851948:TVF851952 UFB851948:UFB851952 UOX851948:UOX851952 UYT851948:UYT851952 VIP851948:VIP851952 VSL851948:VSL851952 WCH851948:WCH851952 WMD851948:WMD851952 WVZ851948:WVZ851952 R917484:R917488 JN917484:JN917488 TJ917484:TJ917488 ADF917484:ADF917488 ANB917484:ANB917488 AWX917484:AWX917488 BGT917484:BGT917488 BQP917484:BQP917488 CAL917484:CAL917488 CKH917484:CKH917488 CUD917484:CUD917488 DDZ917484:DDZ917488 DNV917484:DNV917488 DXR917484:DXR917488 EHN917484:EHN917488 ERJ917484:ERJ917488 FBF917484:FBF917488 FLB917484:FLB917488 FUX917484:FUX917488 GET917484:GET917488 GOP917484:GOP917488 GYL917484:GYL917488 HIH917484:HIH917488 HSD917484:HSD917488 IBZ917484:IBZ917488 ILV917484:ILV917488 IVR917484:IVR917488 JFN917484:JFN917488 JPJ917484:JPJ917488 JZF917484:JZF917488 KJB917484:KJB917488 KSX917484:KSX917488 LCT917484:LCT917488 LMP917484:LMP917488 LWL917484:LWL917488 MGH917484:MGH917488 MQD917484:MQD917488 MZZ917484:MZZ917488 NJV917484:NJV917488 NTR917484:NTR917488 ODN917484:ODN917488 ONJ917484:ONJ917488 OXF917484:OXF917488 PHB917484:PHB917488 PQX917484:PQX917488 QAT917484:QAT917488 QKP917484:QKP917488 QUL917484:QUL917488 REH917484:REH917488 ROD917484:ROD917488 RXZ917484:RXZ917488 SHV917484:SHV917488 SRR917484:SRR917488 TBN917484:TBN917488 TLJ917484:TLJ917488 TVF917484:TVF917488 UFB917484:UFB917488 UOX917484:UOX917488 UYT917484:UYT917488 VIP917484:VIP917488 VSL917484:VSL917488 WCH917484:WCH917488 WMD917484:WMD917488 WVZ917484:WVZ917488 R983020:R983024 JN983020:JN983024 TJ983020:TJ983024 ADF983020:ADF983024 ANB983020:ANB983024 AWX983020:AWX983024 BGT983020:BGT983024 BQP983020:BQP983024 CAL983020:CAL983024 CKH983020:CKH983024 CUD983020:CUD983024 DDZ983020:DDZ983024 DNV983020:DNV983024 DXR983020:DXR983024 EHN983020:EHN983024 ERJ983020:ERJ983024 FBF983020:FBF983024 FLB983020:FLB983024 FUX983020:FUX983024 GET983020:GET983024 GOP983020:GOP983024 GYL983020:GYL983024 HIH983020:HIH983024 HSD983020:HSD983024 IBZ983020:IBZ983024 ILV983020:ILV983024 IVR983020:IVR983024 JFN983020:JFN983024 JPJ983020:JPJ983024 JZF983020:JZF983024 KJB983020:KJB983024 KSX983020:KSX983024 LCT983020:LCT983024 LMP983020:LMP983024 LWL983020:LWL983024 MGH983020:MGH983024 MQD983020:MQD983024 MZZ983020:MZZ983024 NJV983020:NJV983024 NTR983020:NTR983024 ODN983020:ODN983024 ONJ983020:ONJ983024 OXF983020:OXF983024 PHB983020:PHB983024 PQX983020:PQX983024 QAT983020:QAT983024 QKP983020:QKP983024 QUL983020:QUL983024 REH983020:REH983024 ROD983020:ROD983024 RXZ983020:RXZ983024 SHV983020:SHV983024 SRR983020:SRR983024 TBN983020:TBN983024 TLJ983020:TLJ983024 TVF983020:TVF983024 UFB983020:UFB983024 UOX983020:UOX983024 UYT983020:UYT983024 VIP983020:VIP983024 VSL983020:VSL983024 WCH983020:WCH983024 WMD983020:WMD983024 WVZ983020:WVZ983024 R16:R18 R33:R36 R25:R28 R20:R23" xr:uid="{00000000-0002-0000-0400-000002000000}">
      <formula1>"SI, NO"</formula1>
    </dataValidation>
    <dataValidation type="list" allowBlank="1" showInputMessage="1" showErrorMessage="1" sqref="N65513:N65524 JJ65513:JJ65524 TF65513:TF65524 ADB65513:ADB65524 AMX65513:AMX65524 AWT65513:AWT65524 BGP65513:BGP65524 BQL65513:BQL65524 CAH65513:CAH65524 CKD65513:CKD65524 CTZ65513:CTZ65524 DDV65513:DDV65524 DNR65513:DNR65524 DXN65513:DXN65524 EHJ65513:EHJ65524 ERF65513:ERF65524 FBB65513:FBB65524 FKX65513:FKX65524 FUT65513:FUT65524 GEP65513:GEP65524 GOL65513:GOL65524 GYH65513:GYH65524 HID65513:HID65524 HRZ65513:HRZ65524 IBV65513:IBV65524 ILR65513:ILR65524 IVN65513:IVN65524 JFJ65513:JFJ65524 JPF65513:JPF65524 JZB65513:JZB65524 KIX65513:KIX65524 KST65513:KST65524 LCP65513:LCP65524 LML65513:LML65524 LWH65513:LWH65524 MGD65513:MGD65524 MPZ65513:MPZ65524 MZV65513:MZV65524 NJR65513:NJR65524 NTN65513:NTN65524 ODJ65513:ODJ65524 ONF65513:ONF65524 OXB65513:OXB65524 PGX65513:PGX65524 PQT65513:PQT65524 QAP65513:QAP65524 QKL65513:QKL65524 QUH65513:QUH65524 RED65513:RED65524 RNZ65513:RNZ65524 RXV65513:RXV65524 SHR65513:SHR65524 SRN65513:SRN65524 TBJ65513:TBJ65524 TLF65513:TLF65524 TVB65513:TVB65524 UEX65513:UEX65524 UOT65513:UOT65524 UYP65513:UYP65524 VIL65513:VIL65524 VSH65513:VSH65524 WCD65513:WCD65524 WLZ65513:WLZ65524 WVV65513:WVV65524 N131049:N131060 JJ131049:JJ131060 TF131049:TF131060 ADB131049:ADB131060 AMX131049:AMX131060 AWT131049:AWT131060 BGP131049:BGP131060 BQL131049:BQL131060 CAH131049:CAH131060 CKD131049:CKD131060 CTZ131049:CTZ131060 DDV131049:DDV131060 DNR131049:DNR131060 DXN131049:DXN131060 EHJ131049:EHJ131060 ERF131049:ERF131060 FBB131049:FBB131060 FKX131049:FKX131060 FUT131049:FUT131060 GEP131049:GEP131060 GOL131049:GOL131060 GYH131049:GYH131060 HID131049:HID131060 HRZ131049:HRZ131060 IBV131049:IBV131060 ILR131049:ILR131060 IVN131049:IVN131060 JFJ131049:JFJ131060 JPF131049:JPF131060 JZB131049:JZB131060 KIX131049:KIX131060 KST131049:KST131060 LCP131049:LCP131060 LML131049:LML131060 LWH131049:LWH131060 MGD131049:MGD131060 MPZ131049:MPZ131060 MZV131049:MZV131060 NJR131049:NJR131060 NTN131049:NTN131060 ODJ131049:ODJ131060 ONF131049:ONF131060 OXB131049:OXB131060 PGX131049:PGX131060 PQT131049:PQT131060 QAP131049:QAP131060 QKL131049:QKL131060 QUH131049:QUH131060 RED131049:RED131060 RNZ131049:RNZ131060 RXV131049:RXV131060 SHR131049:SHR131060 SRN131049:SRN131060 TBJ131049:TBJ131060 TLF131049:TLF131060 TVB131049:TVB131060 UEX131049:UEX131060 UOT131049:UOT131060 UYP131049:UYP131060 VIL131049:VIL131060 VSH131049:VSH131060 WCD131049:WCD131060 WLZ131049:WLZ131060 WVV131049:WVV131060 N196585:N196596 JJ196585:JJ196596 TF196585:TF196596 ADB196585:ADB196596 AMX196585:AMX196596 AWT196585:AWT196596 BGP196585:BGP196596 BQL196585:BQL196596 CAH196585:CAH196596 CKD196585:CKD196596 CTZ196585:CTZ196596 DDV196585:DDV196596 DNR196585:DNR196596 DXN196585:DXN196596 EHJ196585:EHJ196596 ERF196585:ERF196596 FBB196585:FBB196596 FKX196585:FKX196596 FUT196585:FUT196596 GEP196585:GEP196596 GOL196585:GOL196596 GYH196585:GYH196596 HID196585:HID196596 HRZ196585:HRZ196596 IBV196585:IBV196596 ILR196585:ILR196596 IVN196585:IVN196596 JFJ196585:JFJ196596 JPF196585:JPF196596 JZB196585:JZB196596 KIX196585:KIX196596 KST196585:KST196596 LCP196585:LCP196596 LML196585:LML196596 LWH196585:LWH196596 MGD196585:MGD196596 MPZ196585:MPZ196596 MZV196585:MZV196596 NJR196585:NJR196596 NTN196585:NTN196596 ODJ196585:ODJ196596 ONF196585:ONF196596 OXB196585:OXB196596 PGX196585:PGX196596 PQT196585:PQT196596 QAP196585:QAP196596 QKL196585:QKL196596 QUH196585:QUH196596 RED196585:RED196596 RNZ196585:RNZ196596 RXV196585:RXV196596 SHR196585:SHR196596 SRN196585:SRN196596 TBJ196585:TBJ196596 TLF196585:TLF196596 TVB196585:TVB196596 UEX196585:UEX196596 UOT196585:UOT196596 UYP196585:UYP196596 VIL196585:VIL196596 VSH196585:VSH196596 WCD196585:WCD196596 WLZ196585:WLZ196596 WVV196585:WVV196596 N262121:N262132 JJ262121:JJ262132 TF262121:TF262132 ADB262121:ADB262132 AMX262121:AMX262132 AWT262121:AWT262132 BGP262121:BGP262132 BQL262121:BQL262132 CAH262121:CAH262132 CKD262121:CKD262132 CTZ262121:CTZ262132 DDV262121:DDV262132 DNR262121:DNR262132 DXN262121:DXN262132 EHJ262121:EHJ262132 ERF262121:ERF262132 FBB262121:FBB262132 FKX262121:FKX262132 FUT262121:FUT262132 GEP262121:GEP262132 GOL262121:GOL262132 GYH262121:GYH262132 HID262121:HID262132 HRZ262121:HRZ262132 IBV262121:IBV262132 ILR262121:ILR262132 IVN262121:IVN262132 JFJ262121:JFJ262132 JPF262121:JPF262132 JZB262121:JZB262132 KIX262121:KIX262132 KST262121:KST262132 LCP262121:LCP262132 LML262121:LML262132 LWH262121:LWH262132 MGD262121:MGD262132 MPZ262121:MPZ262132 MZV262121:MZV262132 NJR262121:NJR262132 NTN262121:NTN262132 ODJ262121:ODJ262132 ONF262121:ONF262132 OXB262121:OXB262132 PGX262121:PGX262132 PQT262121:PQT262132 QAP262121:QAP262132 QKL262121:QKL262132 QUH262121:QUH262132 RED262121:RED262132 RNZ262121:RNZ262132 RXV262121:RXV262132 SHR262121:SHR262132 SRN262121:SRN262132 TBJ262121:TBJ262132 TLF262121:TLF262132 TVB262121:TVB262132 UEX262121:UEX262132 UOT262121:UOT262132 UYP262121:UYP262132 VIL262121:VIL262132 VSH262121:VSH262132 WCD262121:WCD262132 WLZ262121:WLZ262132 WVV262121:WVV262132 N327657:N327668 JJ327657:JJ327668 TF327657:TF327668 ADB327657:ADB327668 AMX327657:AMX327668 AWT327657:AWT327668 BGP327657:BGP327668 BQL327657:BQL327668 CAH327657:CAH327668 CKD327657:CKD327668 CTZ327657:CTZ327668 DDV327657:DDV327668 DNR327657:DNR327668 DXN327657:DXN327668 EHJ327657:EHJ327668 ERF327657:ERF327668 FBB327657:FBB327668 FKX327657:FKX327668 FUT327657:FUT327668 GEP327657:GEP327668 GOL327657:GOL327668 GYH327657:GYH327668 HID327657:HID327668 HRZ327657:HRZ327668 IBV327657:IBV327668 ILR327657:ILR327668 IVN327657:IVN327668 JFJ327657:JFJ327668 JPF327657:JPF327668 JZB327657:JZB327668 KIX327657:KIX327668 KST327657:KST327668 LCP327657:LCP327668 LML327657:LML327668 LWH327657:LWH327668 MGD327657:MGD327668 MPZ327657:MPZ327668 MZV327657:MZV327668 NJR327657:NJR327668 NTN327657:NTN327668 ODJ327657:ODJ327668 ONF327657:ONF327668 OXB327657:OXB327668 PGX327657:PGX327668 PQT327657:PQT327668 QAP327657:QAP327668 QKL327657:QKL327668 QUH327657:QUH327668 RED327657:RED327668 RNZ327657:RNZ327668 RXV327657:RXV327668 SHR327657:SHR327668 SRN327657:SRN327668 TBJ327657:TBJ327668 TLF327657:TLF327668 TVB327657:TVB327668 UEX327657:UEX327668 UOT327657:UOT327668 UYP327657:UYP327668 VIL327657:VIL327668 VSH327657:VSH327668 WCD327657:WCD327668 WLZ327657:WLZ327668 WVV327657:WVV327668 N393193:N393204 JJ393193:JJ393204 TF393193:TF393204 ADB393193:ADB393204 AMX393193:AMX393204 AWT393193:AWT393204 BGP393193:BGP393204 BQL393193:BQL393204 CAH393193:CAH393204 CKD393193:CKD393204 CTZ393193:CTZ393204 DDV393193:DDV393204 DNR393193:DNR393204 DXN393193:DXN393204 EHJ393193:EHJ393204 ERF393193:ERF393204 FBB393193:FBB393204 FKX393193:FKX393204 FUT393193:FUT393204 GEP393193:GEP393204 GOL393193:GOL393204 GYH393193:GYH393204 HID393193:HID393204 HRZ393193:HRZ393204 IBV393193:IBV393204 ILR393193:ILR393204 IVN393193:IVN393204 JFJ393193:JFJ393204 JPF393193:JPF393204 JZB393193:JZB393204 KIX393193:KIX393204 KST393193:KST393204 LCP393193:LCP393204 LML393193:LML393204 LWH393193:LWH393204 MGD393193:MGD393204 MPZ393193:MPZ393204 MZV393193:MZV393204 NJR393193:NJR393204 NTN393193:NTN393204 ODJ393193:ODJ393204 ONF393193:ONF393204 OXB393193:OXB393204 PGX393193:PGX393204 PQT393193:PQT393204 QAP393193:QAP393204 QKL393193:QKL393204 QUH393193:QUH393204 RED393193:RED393204 RNZ393193:RNZ393204 RXV393193:RXV393204 SHR393193:SHR393204 SRN393193:SRN393204 TBJ393193:TBJ393204 TLF393193:TLF393204 TVB393193:TVB393204 UEX393193:UEX393204 UOT393193:UOT393204 UYP393193:UYP393204 VIL393193:VIL393204 VSH393193:VSH393204 WCD393193:WCD393204 WLZ393193:WLZ393204 WVV393193:WVV393204 N458729:N458740 JJ458729:JJ458740 TF458729:TF458740 ADB458729:ADB458740 AMX458729:AMX458740 AWT458729:AWT458740 BGP458729:BGP458740 BQL458729:BQL458740 CAH458729:CAH458740 CKD458729:CKD458740 CTZ458729:CTZ458740 DDV458729:DDV458740 DNR458729:DNR458740 DXN458729:DXN458740 EHJ458729:EHJ458740 ERF458729:ERF458740 FBB458729:FBB458740 FKX458729:FKX458740 FUT458729:FUT458740 GEP458729:GEP458740 GOL458729:GOL458740 GYH458729:GYH458740 HID458729:HID458740 HRZ458729:HRZ458740 IBV458729:IBV458740 ILR458729:ILR458740 IVN458729:IVN458740 JFJ458729:JFJ458740 JPF458729:JPF458740 JZB458729:JZB458740 KIX458729:KIX458740 KST458729:KST458740 LCP458729:LCP458740 LML458729:LML458740 LWH458729:LWH458740 MGD458729:MGD458740 MPZ458729:MPZ458740 MZV458729:MZV458740 NJR458729:NJR458740 NTN458729:NTN458740 ODJ458729:ODJ458740 ONF458729:ONF458740 OXB458729:OXB458740 PGX458729:PGX458740 PQT458729:PQT458740 QAP458729:QAP458740 QKL458729:QKL458740 QUH458729:QUH458740 RED458729:RED458740 RNZ458729:RNZ458740 RXV458729:RXV458740 SHR458729:SHR458740 SRN458729:SRN458740 TBJ458729:TBJ458740 TLF458729:TLF458740 TVB458729:TVB458740 UEX458729:UEX458740 UOT458729:UOT458740 UYP458729:UYP458740 VIL458729:VIL458740 VSH458729:VSH458740 WCD458729:WCD458740 WLZ458729:WLZ458740 WVV458729:WVV458740 N524265:N524276 JJ524265:JJ524276 TF524265:TF524276 ADB524265:ADB524276 AMX524265:AMX524276 AWT524265:AWT524276 BGP524265:BGP524276 BQL524265:BQL524276 CAH524265:CAH524276 CKD524265:CKD524276 CTZ524265:CTZ524276 DDV524265:DDV524276 DNR524265:DNR524276 DXN524265:DXN524276 EHJ524265:EHJ524276 ERF524265:ERF524276 FBB524265:FBB524276 FKX524265:FKX524276 FUT524265:FUT524276 GEP524265:GEP524276 GOL524265:GOL524276 GYH524265:GYH524276 HID524265:HID524276 HRZ524265:HRZ524276 IBV524265:IBV524276 ILR524265:ILR524276 IVN524265:IVN524276 JFJ524265:JFJ524276 JPF524265:JPF524276 JZB524265:JZB524276 KIX524265:KIX524276 KST524265:KST524276 LCP524265:LCP524276 LML524265:LML524276 LWH524265:LWH524276 MGD524265:MGD524276 MPZ524265:MPZ524276 MZV524265:MZV524276 NJR524265:NJR524276 NTN524265:NTN524276 ODJ524265:ODJ524276 ONF524265:ONF524276 OXB524265:OXB524276 PGX524265:PGX524276 PQT524265:PQT524276 QAP524265:QAP524276 QKL524265:QKL524276 QUH524265:QUH524276 RED524265:RED524276 RNZ524265:RNZ524276 RXV524265:RXV524276 SHR524265:SHR524276 SRN524265:SRN524276 TBJ524265:TBJ524276 TLF524265:TLF524276 TVB524265:TVB524276 UEX524265:UEX524276 UOT524265:UOT524276 UYP524265:UYP524276 VIL524265:VIL524276 VSH524265:VSH524276 WCD524265:WCD524276 WLZ524265:WLZ524276 WVV524265:WVV524276 N589801:N589812 JJ589801:JJ589812 TF589801:TF589812 ADB589801:ADB589812 AMX589801:AMX589812 AWT589801:AWT589812 BGP589801:BGP589812 BQL589801:BQL589812 CAH589801:CAH589812 CKD589801:CKD589812 CTZ589801:CTZ589812 DDV589801:DDV589812 DNR589801:DNR589812 DXN589801:DXN589812 EHJ589801:EHJ589812 ERF589801:ERF589812 FBB589801:FBB589812 FKX589801:FKX589812 FUT589801:FUT589812 GEP589801:GEP589812 GOL589801:GOL589812 GYH589801:GYH589812 HID589801:HID589812 HRZ589801:HRZ589812 IBV589801:IBV589812 ILR589801:ILR589812 IVN589801:IVN589812 JFJ589801:JFJ589812 JPF589801:JPF589812 JZB589801:JZB589812 KIX589801:KIX589812 KST589801:KST589812 LCP589801:LCP589812 LML589801:LML589812 LWH589801:LWH589812 MGD589801:MGD589812 MPZ589801:MPZ589812 MZV589801:MZV589812 NJR589801:NJR589812 NTN589801:NTN589812 ODJ589801:ODJ589812 ONF589801:ONF589812 OXB589801:OXB589812 PGX589801:PGX589812 PQT589801:PQT589812 QAP589801:QAP589812 QKL589801:QKL589812 QUH589801:QUH589812 RED589801:RED589812 RNZ589801:RNZ589812 RXV589801:RXV589812 SHR589801:SHR589812 SRN589801:SRN589812 TBJ589801:TBJ589812 TLF589801:TLF589812 TVB589801:TVB589812 UEX589801:UEX589812 UOT589801:UOT589812 UYP589801:UYP589812 VIL589801:VIL589812 VSH589801:VSH589812 WCD589801:WCD589812 WLZ589801:WLZ589812 WVV589801:WVV589812 N655337:N655348 JJ655337:JJ655348 TF655337:TF655348 ADB655337:ADB655348 AMX655337:AMX655348 AWT655337:AWT655348 BGP655337:BGP655348 BQL655337:BQL655348 CAH655337:CAH655348 CKD655337:CKD655348 CTZ655337:CTZ655348 DDV655337:DDV655348 DNR655337:DNR655348 DXN655337:DXN655348 EHJ655337:EHJ655348 ERF655337:ERF655348 FBB655337:FBB655348 FKX655337:FKX655348 FUT655337:FUT655348 GEP655337:GEP655348 GOL655337:GOL655348 GYH655337:GYH655348 HID655337:HID655348 HRZ655337:HRZ655348 IBV655337:IBV655348 ILR655337:ILR655348 IVN655337:IVN655348 JFJ655337:JFJ655348 JPF655337:JPF655348 JZB655337:JZB655348 KIX655337:KIX655348 KST655337:KST655348 LCP655337:LCP655348 LML655337:LML655348 LWH655337:LWH655348 MGD655337:MGD655348 MPZ655337:MPZ655348 MZV655337:MZV655348 NJR655337:NJR655348 NTN655337:NTN655348 ODJ655337:ODJ655348 ONF655337:ONF655348 OXB655337:OXB655348 PGX655337:PGX655348 PQT655337:PQT655348 QAP655337:QAP655348 QKL655337:QKL655348 QUH655337:QUH655348 RED655337:RED655348 RNZ655337:RNZ655348 RXV655337:RXV655348 SHR655337:SHR655348 SRN655337:SRN655348 TBJ655337:TBJ655348 TLF655337:TLF655348 TVB655337:TVB655348 UEX655337:UEX655348 UOT655337:UOT655348 UYP655337:UYP655348 VIL655337:VIL655348 VSH655337:VSH655348 WCD655337:WCD655348 WLZ655337:WLZ655348 WVV655337:WVV655348 N720873:N720884 JJ720873:JJ720884 TF720873:TF720884 ADB720873:ADB720884 AMX720873:AMX720884 AWT720873:AWT720884 BGP720873:BGP720884 BQL720873:BQL720884 CAH720873:CAH720884 CKD720873:CKD720884 CTZ720873:CTZ720884 DDV720873:DDV720884 DNR720873:DNR720884 DXN720873:DXN720884 EHJ720873:EHJ720884 ERF720873:ERF720884 FBB720873:FBB720884 FKX720873:FKX720884 FUT720873:FUT720884 GEP720873:GEP720884 GOL720873:GOL720884 GYH720873:GYH720884 HID720873:HID720884 HRZ720873:HRZ720884 IBV720873:IBV720884 ILR720873:ILR720884 IVN720873:IVN720884 JFJ720873:JFJ720884 JPF720873:JPF720884 JZB720873:JZB720884 KIX720873:KIX720884 KST720873:KST720884 LCP720873:LCP720884 LML720873:LML720884 LWH720873:LWH720884 MGD720873:MGD720884 MPZ720873:MPZ720884 MZV720873:MZV720884 NJR720873:NJR720884 NTN720873:NTN720884 ODJ720873:ODJ720884 ONF720873:ONF720884 OXB720873:OXB720884 PGX720873:PGX720884 PQT720873:PQT720884 QAP720873:QAP720884 QKL720873:QKL720884 QUH720873:QUH720884 RED720873:RED720884 RNZ720873:RNZ720884 RXV720873:RXV720884 SHR720873:SHR720884 SRN720873:SRN720884 TBJ720873:TBJ720884 TLF720873:TLF720884 TVB720873:TVB720884 UEX720873:UEX720884 UOT720873:UOT720884 UYP720873:UYP720884 VIL720873:VIL720884 VSH720873:VSH720884 WCD720873:WCD720884 WLZ720873:WLZ720884 WVV720873:WVV720884 N786409:N786420 JJ786409:JJ786420 TF786409:TF786420 ADB786409:ADB786420 AMX786409:AMX786420 AWT786409:AWT786420 BGP786409:BGP786420 BQL786409:BQL786420 CAH786409:CAH786420 CKD786409:CKD786420 CTZ786409:CTZ786420 DDV786409:DDV786420 DNR786409:DNR786420 DXN786409:DXN786420 EHJ786409:EHJ786420 ERF786409:ERF786420 FBB786409:FBB786420 FKX786409:FKX786420 FUT786409:FUT786420 GEP786409:GEP786420 GOL786409:GOL786420 GYH786409:GYH786420 HID786409:HID786420 HRZ786409:HRZ786420 IBV786409:IBV786420 ILR786409:ILR786420 IVN786409:IVN786420 JFJ786409:JFJ786420 JPF786409:JPF786420 JZB786409:JZB786420 KIX786409:KIX786420 KST786409:KST786420 LCP786409:LCP786420 LML786409:LML786420 LWH786409:LWH786420 MGD786409:MGD786420 MPZ786409:MPZ786420 MZV786409:MZV786420 NJR786409:NJR786420 NTN786409:NTN786420 ODJ786409:ODJ786420 ONF786409:ONF786420 OXB786409:OXB786420 PGX786409:PGX786420 PQT786409:PQT786420 QAP786409:QAP786420 QKL786409:QKL786420 QUH786409:QUH786420 RED786409:RED786420 RNZ786409:RNZ786420 RXV786409:RXV786420 SHR786409:SHR786420 SRN786409:SRN786420 TBJ786409:TBJ786420 TLF786409:TLF786420 TVB786409:TVB786420 UEX786409:UEX786420 UOT786409:UOT786420 UYP786409:UYP786420 VIL786409:VIL786420 VSH786409:VSH786420 WCD786409:WCD786420 WLZ786409:WLZ786420 WVV786409:WVV786420 N851945:N851956 JJ851945:JJ851956 TF851945:TF851956 ADB851945:ADB851956 AMX851945:AMX851956 AWT851945:AWT851956 BGP851945:BGP851956 BQL851945:BQL851956 CAH851945:CAH851956 CKD851945:CKD851956 CTZ851945:CTZ851956 DDV851945:DDV851956 DNR851945:DNR851956 DXN851945:DXN851956 EHJ851945:EHJ851956 ERF851945:ERF851956 FBB851945:FBB851956 FKX851945:FKX851956 FUT851945:FUT851956 GEP851945:GEP851956 GOL851945:GOL851956 GYH851945:GYH851956 HID851945:HID851956 HRZ851945:HRZ851956 IBV851945:IBV851956 ILR851945:ILR851956 IVN851945:IVN851956 JFJ851945:JFJ851956 JPF851945:JPF851956 JZB851945:JZB851956 KIX851945:KIX851956 KST851945:KST851956 LCP851945:LCP851956 LML851945:LML851956 LWH851945:LWH851956 MGD851945:MGD851956 MPZ851945:MPZ851956 MZV851945:MZV851956 NJR851945:NJR851956 NTN851945:NTN851956 ODJ851945:ODJ851956 ONF851945:ONF851956 OXB851945:OXB851956 PGX851945:PGX851956 PQT851945:PQT851956 QAP851945:QAP851956 QKL851945:QKL851956 QUH851945:QUH851956 RED851945:RED851956 RNZ851945:RNZ851956 RXV851945:RXV851956 SHR851945:SHR851956 SRN851945:SRN851956 TBJ851945:TBJ851956 TLF851945:TLF851956 TVB851945:TVB851956 UEX851945:UEX851956 UOT851945:UOT851956 UYP851945:UYP851956 VIL851945:VIL851956 VSH851945:VSH851956 WCD851945:WCD851956 WLZ851945:WLZ851956 WVV851945:WVV851956 N917481:N917492 JJ917481:JJ917492 TF917481:TF917492 ADB917481:ADB917492 AMX917481:AMX917492 AWT917481:AWT917492 BGP917481:BGP917492 BQL917481:BQL917492 CAH917481:CAH917492 CKD917481:CKD917492 CTZ917481:CTZ917492 DDV917481:DDV917492 DNR917481:DNR917492 DXN917481:DXN917492 EHJ917481:EHJ917492 ERF917481:ERF917492 FBB917481:FBB917492 FKX917481:FKX917492 FUT917481:FUT917492 GEP917481:GEP917492 GOL917481:GOL917492 GYH917481:GYH917492 HID917481:HID917492 HRZ917481:HRZ917492 IBV917481:IBV917492 ILR917481:ILR917492 IVN917481:IVN917492 JFJ917481:JFJ917492 JPF917481:JPF917492 JZB917481:JZB917492 KIX917481:KIX917492 KST917481:KST917492 LCP917481:LCP917492 LML917481:LML917492 LWH917481:LWH917492 MGD917481:MGD917492 MPZ917481:MPZ917492 MZV917481:MZV917492 NJR917481:NJR917492 NTN917481:NTN917492 ODJ917481:ODJ917492 ONF917481:ONF917492 OXB917481:OXB917492 PGX917481:PGX917492 PQT917481:PQT917492 QAP917481:QAP917492 QKL917481:QKL917492 QUH917481:QUH917492 RED917481:RED917492 RNZ917481:RNZ917492 RXV917481:RXV917492 SHR917481:SHR917492 SRN917481:SRN917492 TBJ917481:TBJ917492 TLF917481:TLF917492 TVB917481:TVB917492 UEX917481:UEX917492 UOT917481:UOT917492 UYP917481:UYP917492 VIL917481:VIL917492 VSH917481:VSH917492 WCD917481:WCD917492 WLZ917481:WLZ917492 WVV917481:WVV917492 N983017:N983028 JJ983017:JJ983028 TF983017:TF983028 ADB983017:ADB983028 AMX983017:AMX983028 AWT983017:AWT983028 BGP983017:BGP983028 BQL983017:BQL983028 CAH983017:CAH983028 CKD983017:CKD983028 CTZ983017:CTZ983028 DDV983017:DDV983028 DNR983017:DNR983028 DXN983017:DXN983028 EHJ983017:EHJ983028 ERF983017:ERF983028 FBB983017:FBB983028 FKX983017:FKX983028 FUT983017:FUT983028 GEP983017:GEP983028 GOL983017:GOL983028 GYH983017:GYH983028 HID983017:HID983028 HRZ983017:HRZ983028 IBV983017:IBV983028 ILR983017:ILR983028 IVN983017:IVN983028 JFJ983017:JFJ983028 JPF983017:JPF983028 JZB983017:JZB983028 KIX983017:KIX983028 KST983017:KST983028 LCP983017:LCP983028 LML983017:LML983028 LWH983017:LWH983028 MGD983017:MGD983028 MPZ983017:MPZ983028 MZV983017:MZV983028 NJR983017:NJR983028 NTN983017:NTN983028 ODJ983017:ODJ983028 ONF983017:ONF983028 OXB983017:OXB983028 PGX983017:PGX983028 PQT983017:PQT983028 QAP983017:QAP983028 QKL983017:QKL983028 QUH983017:QUH983028 RED983017:RED983028 RNZ983017:RNZ983028 RXV983017:RXV983028 SHR983017:SHR983028 SRN983017:SRN983028 TBJ983017:TBJ983028 TLF983017:TLF983028 TVB983017:TVB983028 UEX983017:UEX983028 UOT983017:UOT983028 UYP983017:UYP983028 VIL983017:VIL983028 VSH983017:VSH983028 WCD983017:WCD983028 WLZ983017:WLZ983028 WVV983017:WVV983028 H65513:H65524 JD65513:JD65524 SZ65513:SZ65524 ACV65513:ACV65524 AMR65513:AMR65524 AWN65513:AWN65524 BGJ65513:BGJ65524 BQF65513:BQF65524 CAB65513:CAB65524 CJX65513:CJX65524 CTT65513:CTT65524 DDP65513:DDP65524 DNL65513:DNL65524 DXH65513:DXH65524 EHD65513:EHD65524 EQZ65513:EQZ65524 FAV65513:FAV65524 FKR65513:FKR65524 FUN65513:FUN65524 GEJ65513:GEJ65524 GOF65513:GOF65524 GYB65513:GYB65524 HHX65513:HHX65524 HRT65513:HRT65524 IBP65513:IBP65524 ILL65513:ILL65524 IVH65513:IVH65524 JFD65513:JFD65524 JOZ65513:JOZ65524 JYV65513:JYV65524 KIR65513:KIR65524 KSN65513:KSN65524 LCJ65513:LCJ65524 LMF65513:LMF65524 LWB65513:LWB65524 MFX65513:MFX65524 MPT65513:MPT65524 MZP65513:MZP65524 NJL65513:NJL65524 NTH65513:NTH65524 ODD65513:ODD65524 OMZ65513:OMZ65524 OWV65513:OWV65524 PGR65513:PGR65524 PQN65513:PQN65524 QAJ65513:QAJ65524 QKF65513:QKF65524 QUB65513:QUB65524 RDX65513:RDX65524 RNT65513:RNT65524 RXP65513:RXP65524 SHL65513:SHL65524 SRH65513:SRH65524 TBD65513:TBD65524 TKZ65513:TKZ65524 TUV65513:TUV65524 UER65513:UER65524 UON65513:UON65524 UYJ65513:UYJ65524 VIF65513:VIF65524 VSB65513:VSB65524 WBX65513:WBX65524 WLT65513:WLT65524 WVP65513:WVP65524 H131049:H131060 JD131049:JD131060 SZ131049:SZ131060 ACV131049:ACV131060 AMR131049:AMR131060 AWN131049:AWN131060 BGJ131049:BGJ131060 BQF131049:BQF131060 CAB131049:CAB131060 CJX131049:CJX131060 CTT131049:CTT131060 DDP131049:DDP131060 DNL131049:DNL131060 DXH131049:DXH131060 EHD131049:EHD131060 EQZ131049:EQZ131060 FAV131049:FAV131060 FKR131049:FKR131060 FUN131049:FUN131060 GEJ131049:GEJ131060 GOF131049:GOF131060 GYB131049:GYB131060 HHX131049:HHX131060 HRT131049:HRT131060 IBP131049:IBP131060 ILL131049:ILL131060 IVH131049:IVH131060 JFD131049:JFD131060 JOZ131049:JOZ131060 JYV131049:JYV131060 KIR131049:KIR131060 KSN131049:KSN131060 LCJ131049:LCJ131060 LMF131049:LMF131060 LWB131049:LWB131060 MFX131049:MFX131060 MPT131049:MPT131060 MZP131049:MZP131060 NJL131049:NJL131060 NTH131049:NTH131060 ODD131049:ODD131060 OMZ131049:OMZ131060 OWV131049:OWV131060 PGR131049:PGR131060 PQN131049:PQN131060 QAJ131049:QAJ131060 QKF131049:QKF131060 QUB131049:QUB131060 RDX131049:RDX131060 RNT131049:RNT131060 RXP131049:RXP131060 SHL131049:SHL131060 SRH131049:SRH131060 TBD131049:TBD131060 TKZ131049:TKZ131060 TUV131049:TUV131060 UER131049:UER131060 UON131049:UON131060 UYJ131049:UYJ131060 VIF131049:VIF131060 VSB131049:VSB131060 WBX131049:WBX131060 WLT131049:WLT131060 WVP131049:WVP131060 H196585:H196596 JD196585:JD196596 SZ196585:SZ196596 ACV196585:ACV196596 AMR196585:AMR196596 AWN196585:AWN196596 BGJ196585:BGJ196596 BQF196585:BQF196596 CAB196585:CAB196596 CJX196585:CJX196596 CTT196585:CTT196596 DDP196585:DDP196596 DNL196585:DNL196596 DXH196585:DXH196596 EHD196585:EHD196596 EQZ196585:EQZ196596 FAV196585:FAV196596 FKR196585:FKR196596 FUN196585:FUN196596 GEJ196585:GEJ196596 GOF196585:GOF196596 GYB196585:GYB196596 HHX196585:HHX196596 HRT196585:HRT196596 IBP196585:IBP196596 ILL196585:ILL196596 IVH196585:IVH196596 JFD196585:JFD196596 JOZ196585:JOZ196596 JYV196585:JYV196596 KIR196585:KIR196596 KSN196585:KSN196596 LCJ196585:LCJ196596 LMF196585:LMF196596 LWB196585:LWB196596 MFX196585:MFX196596 MPT196585:MPT196596 MZP196585:MZP196596 NJL196585:NJL196596 NTH196585:NTH196596 ODD196585:ODD196596 OMZ196585:OMZ196596 OWV196585:OWV196596 PGR196585:PGR196596 PQN196585:PQN196596 QAJ196585:QAJ196596 QKF196585:QKF196596 QUB196585:QUB196596 RDX196585:RDX196596 RNT196585:RNT196596 RXP196585:RXP196596 SHL196585:SHL196596 SRH196585:SRH196596 TBD196585:TBD196596 TKZ196585:TKZ196596 TUV196585:TUV196596 UER196585:UER196596 UON196585:UON196596 UYJ196585:UYJ196596 VIF196585:VIF196596 VSB196585:VSB196596 WBX196585:WBX196596 WLT196585:WLT196596 WVP196585:WVP196596 H262121:H262132 JD262121:JD262132 SZ262121:SZ262132 ACV262121:ACV262132 AMR262121:AMR262132 AWN262121:AWN262132 BGJ262121:BGJ262132 BQF262121:BQF262132 CAB262121:CAB262132 CJX262121:CJX262132 CTT262121:CTT262132 DDP262121:DDP262132 DNL262121:DNL262132 DXH262121:DXH262132 EHD262121:EHD262132 EQZ262121:EQZ262132 FAV262121:FAV262132 FKR262121:FKR262132 FUN262121:FUN262132 GEJ262121:GEJ262132 GOF262121:GOF262132 GYB262121:GYB262132 HHX262121:HHX262132 HRT262121:HRT262132 IBP262121:IBP262132 ILL262121:ILL262132 IVH262121:IVH262132 JFD262121:JFD262132 JOZ262121:JOZ262132 JYV262121:JYV262132 KIR262121:KIR262132 KSN262121:KSN262132 LCJ262121:LCJ262132 LMF262121:LMF262132 LWB262121:LWB262132 MFX262121:MFX262132 MPT262121:MPT262132 MZP262121:MZP262132 NJL262121:NJL262132 NTH262121:NTH262132 ODD262121:ODD262132 OMZ262121:OMZ262132 OWV262121:OWV262132 PGR262121:PGR262132 PQN262121:PQN262132 QAJ262121:QAJ262132 QKF262121:QKF262132 QUB262121:QUB262132 RDX262121:RDX262132 RNT262121:RNT262132 RXP262121:RXP262132 SHL262121:SHL262132 SRH262121:SRH262132 TBD262121:TBD262132 TKZ262121:TKZ262132 TUV262121:TUV262132 UER262121:UER262132 UON262121:UON262132 UYJ262121:UYJ262132 VIF262121:VIF262132 VSB262121:VSB262132 WBX262121:WBX262132 WLT262121:WLT262132 WVP262121:WVP262132 H327657:H327668 JD327657:JD327668 SZ327657:SZ327668 ACV327657:ACV327668 AMR327657:AMR327668 AWN327657:AWN327668 BGJ327657:BGJ327668 BQF327657:BQF327668 CAB327657:CAB327668 CJX327657:CJX327668 CTT327657:CTT327668 DDP327657:DDP327668 DNL327657:DNL327668 DXH327657:DXH327668 EHD327657:EHD327668 EQZ327657:EQZ327668 FAV327657:FAV327668 FKR327657:FKR327668 FUN327657:FUN327668 GEJ327657:GEJ327668 GOF327657:GOF327668 GYB327657:GYB327668 HHX327657:HHX327668 HRT327657:HRT327668 IBP327657:IBP327668 ILL327657:ILL327668 IVH327657:IVH327668 JFD327657:JFD327668 JOZ327657:JOZ327668 JYV327657:JYV327668 KIR327657:KIR327668 KSN327657:KSN327668 LCJ327657:LCJ327668 LMF327657:LMF327668 LWB327657:LWB327668 MFX327657:MFX327668 MPT327657:MPT327668 MZP327657:MZP327668 NJL327657:NJL327668 NTH327657:NTH327668 ODD327657:ODD327668 OMZ327657:OMZ327668 OWV327657:OWV327668 PGR327657:PGR327668 PQN327657:PQN327668 QAJ327657:QAJ327668 QKF327657:QKF327668 QUB327657:QUB327668 RDX327657:RDX327668 RNT327657:RNT327668 RXP327657:RXP327668 SHL327657:SHL327668 SRH327657:SRH327668 TBD327657:TBD327668 TKZ327657:TKZ327668 TUV327657:TUV327668 UER327657:UER327668 UON327657:UON327668 UYJ327657:UYJ327668 VIF327657:VIF327668 VSB327657:VSB327668 WBX327657:WBX327668 WLT327657:WLT327668 WVP327657:WVP327668 H393193:H393204 JD393193:JD393204 SZ393193:SZ393204 ACV393193:ACV393204 AMR393193:AMR393204 AWN393193:AWN393204 BGJ393193:BGJ393204 BQF393193:BQF393204 CAB393193:CAB393204 CJX393193:CJX393204 CTT393193:CTT393204 DDP393193:DDP393204 DNL393193:DNL393204 DXH393193:DXH393204 EHD393193:EHD393204 EQZ393193:EQZ393204 FAV393193:FAV393204 FKR393193:FKR393204 FUN393193:FUN393204 GEJ393193:GEJ393204 GOF393193:GOF393204 GYB393193:GYB393204 HHX393193:HHX393204 HRT393193:HRT393204 IBP393193:IBP393204 ILL393193:ILL393204 IVH393193:IVH393204 JFD393193:JFD393204 JOZ393193:JOZ393204 JYV393193:JYV393204 KIR393193:KIR393204 KSN393193:KSN393204 LCJ393193:LCJ393204 LMF393193:LMF393204 LWB393193:LWB393204 MFX393193:MFX393204 MPT393193:MPT393204 MZP393193:MZP393204 NJL393193:NJL393204 NTH393193:NTH393204 ODD393193:ODD393204 OMZ393193:OMZ393204 OWV393193:OWV393204 PGR393193:PGR393204 PQN393193:PQN393204 QAJ393193:QAJ393204 QKF393193:QKF393204 QUB393193:QUB393204 RDX393193:RDX393204 RNT393193:RNT393204 RXP393193:RXP393204 SHL393193:SHL393204 SRH393193:SRH393204 TBD393193:TBD393204 TKZ393193:TKZ393204 TUV393193:TUV393204 UER393193:UER393204 UON393193:UON393204 UYJ393193:UYJ393204 VIF393193:VIF393204 VSB393193:VSB393204 WBX393193:WBX393204 WLT393193:WLT393204 WVP393193:WVP393204 H458729:H458740 JD458729:JD458740 SZ458729:SZ458740 ACV458729:ACV458740 AMR458729:AMR458740 AWN458729:AWN458740 BGJ458729:BGJ458740 BQF458729:BQF458740 CAB458729:CAB458740 CJX458729:CJX458740 CTT458729:CTT458740 DDP458729:DDP458740 DNL458729:DNL458740 DXH458729:DXH458740 EHD458729:EHD458740 EQZ458729:EQZ458740 FAV458729:FAV458740 FKR458729:FKR458740 FUN458729:FUN458740 GEJ458729:GEJ458740 GOF458729:GOF458740 GYB458729:GYB458740 HHX458729:HHX458740 HRT458729:HRT458740 IBP458729:IBP458740 ILL458729:ILL458740 IVH458729:IVH458740 JFD458729:JFD458740 JOZ458729:JOZ458740 JYV458729:JYV458740 KIR458729:KIR458740 KSN458729:KSN458740 LCJ458729:LCJ458740 LMF458729:LMF458740 LWB458729:LWB458740 MFX458729:MFX458740 MPT458729:MPT458740 MZP458729:MZP458740 NJL458729:NJL458740 NTH458729:NTH458740 ODD458729:ODD458740 OMZ458729:OMZ458740 OWV458729:OWV458740 PGR458729:PGR458740 PQN458729:PQN458740 QAJ458729:QAJ458740 QKF458729:QKF458740 QUB458729:QUB458740 RDX458729:RDX458740 RNT458729:RNT458740 RXP458729:RXP458740 SHL458729:SHL458740 SRH458729:SRH458740 TBD458729:TBD458740 TKZ458729:TKZ458740 TUV458729:TUV458740 UER458729:UER458740 UON458729:UON458740 UYJ458729:UYJ458740 VIF458729:VIF458740 VSB458729:VSB458740 WBX458729:WBX458740 WLT458729:WLT458740 WVP458729:WVP458740 H524265:H524276 JD524265:JD524276 SZ524265:SZ524276 ACV524265:ACV524276 AMR524265:AMR524276 AWN524265:AWN524276 BGJ524265:BGJ524276 BQF524265:BQF524276 CAB524265:CAB524276 CJX524265:CJX524276 CTT524265:CTT524276 DDP524265:DDP524276 DNL524265:DNL524276 DXH524265:DXH524276 EHD524265:EHD524276 EQZ524265:EQZ524276 FAV524265:FAV524276 FKR524265:FKR524276 FUN524265:FUN524276 GEJ524265:GEJ524276 GOF524265:GOF524276 GYB524265:GYB524276 HHX524265:HHX524276 HRT524265:HRT524276 IBP524265:IBP524276 ILL524265:ILL524276 IVH524265:IVH524276 JFD524265:JFD524276 JOZ524265:JOZ524276 JYV524265:JYV524276 KIR524265:KIR524276 KSN524265:KSN524276 LCJ524265:LCJ524276 LMF524265:LMF524276 LWB524265:LWB524276 MFX524265:MFX524276 MPT524265:MPT524276 MZP524265:MZP524276 NJL524265:NJL524276 NTH524265:NTH524276 ODD524265:ODD524276 OMZ524265:OMZ524276 OWV524265:OWV524276 PGR524265:PGR524276 PQN524265:PQN524276 QAJ524265:QAJ524276 QKF524265:QKF524276 QUB524265:QUB524276 RDX524265:RDX524276 RNT524265:RNT524276 RXP524265:RXP524276 SHL524265:SHL524276 SRH524265:SRH524276 TBD524265:TBD524276 TKZ524265:TKZ524276 TUV524265:TUV524276 UER524265:UER524276 UON524265:UON524276 UYJ524265:UYJ524276 VIF524265:VIF524276 VSB524265:VSB524276 WBX524265:WBX524276 WLT524265:WLT524276 WVP524265:WVP524276 H589801:H589812 JD589801:JD589812 SZ589801:SZ589812 ACV589801:ACV589812 AMR589801:AMR589812 AWN589801:AWN589812 BGJ589801:BGJ589812 BQF589801:BQF589812 CAB589801:CAB589812 CJX589801:CJX589812 CTT589801:CTT589812 DDP589801:DDP589812 DNL589801:DNL589812 DXH589801:DXH589812 EHD589801:EHD589812 EQZ589801:EQZ589812 FAV589801:FAV589812 FKR589801:FKR589812 FUN589801:FUN589812 GEJ589801:GEJ589812 GOF589801:GOF589812 GYB589801:GYB589812 HHX589801:HHX589812 HRT589801:HRT589812 IBP589801:IBP589812 ILL589801:ILL589812 IVH589801:IVH589812 JFD589801:JFD589812 JOZ589801:JOZ589812 JYV589801:JYV589812 KIR589801:KIR589812 KSN589801:KSN589812 LCJ589801:LCJ589812 LMF589801:LMF589812 LWB589801:LWB589812 MFX589801:MFX589812 MPT589801:MPT589812 MZP589801:MZP589812 NJL589801:NJL589812 NTH589801:NTH589812 ODD589801:ODD589812 OMZ589801:OMZ589812 OWV589801:OWV589812 PGR589801:PGR589812 PQN589801:PQN589812 QAJ589801:QAJ589812 QKF589801:QKF589812 QUB589801:QUB589812 RDX589801:RDX589812 RNT589801:RNT589812 RXP589801:RXP589812 SHL589801:SHL589812 SRH589801:SRH589812 TBD589801:TBD589812 TKZ589801:TKZ589812 TUV589801:TUV589812 UER589801:UER589812 UON589801:UON589812 UYJ589801:UYJ589812 VIF589801:VIF589812 VSB589801:VSB589812 WBX589801:WBX589812 WLT589801:WLT589812 WVP589801:WVP589812 H655337:H655348 JD655337:JD655348 SZ655337:SZ655348 ACV655337:ACV655348 AMR655337:AMR655348 AWN655337:AWN655348 BGJ655337:BGJ655348 BQF655337:BQF655348 CAB655337:CAB655348 CJX655337:CJX655348 CTT655337:CTT655348 DDP655337:DDP655348 DNL655337:DNL655348 DXH655337:DXH655348 EHD655337:EHD655348 EQZ655337:EQZ655348 FAV655337:FAV655348 FKR655337:FKR655348 FUN655337:FUN655348 GEJ655337:GEJ655348 GOF655337:GOF655348 GYB655337:GYB655348 HHX655337:HHX655348 HRT655337:HRT655348 IBP655337:IBP655348 ILL655337:ILL655348 IVH655337:IVH655348 JFD655337:JFD655348 JOZ655337:JOZ655348 JYV655337:JYV655348 KIR655337:KIR655348 KSN655337:KSN655348 LCJ655337:LCJ655348 LMF655337:LMF655348 LWB655337:LWB655348 MFX655337:MFX655348 MPT655337:MPT655348 MZP655337:MZP655348 NJL655337:NJL655348 NTH655337:NTH655348 ODD655337:ODD655348 OMZ655337:OMZ655348 OWV655337:OWV655348 PGR655337:PGR655348 PQN655337:PQN655348 QAJ655337:QAJ655348 QKF655337:QKF655348 QUB655337:QUB655348 RDX655337:RDX655348 RNT655337:RNT655348 RXP655337:RXP655348 SHL655337:SHL655348 SRH655337:SRH655348 TBD655337:TBD655348 TKZ655337:TKZ655348 TUV655337:TUV655348 UER655337:UER655348 UON655337:UON655348 UYJ655337:UYJ655348 VIF655337:VIF655348 VSB655337:VSB655348 WBX655337:WBX655348 WLT655337:WLT655348 WVP655337:WVP655348 H720873:H720884 JD720873:JD720884 SZ720873:SZ720884 ACV720873:ACV720884 AMR720873:AMR720884 AWN720873:AWN720884 BGJ720873:BGJ720884 BQF720873:BQF720884 CAB720873:CAB720884 CJX720873:CJX720884 CTT720873:CTT720884 DDP720873:DDP720884 DNL720873:DNL720884 DXH720873:DXH720884 EHD720873:EHD720884 EQZ720873:EQZ720884 FAV720873:FAV720884 FKR720873:FKR720884 FUN720873:FUN720884 GEJ720873:GEJ720884 GOF720873:GOF720884 GYB720873:GYB720884 HHX720873:HHX720884 HRT720873:HRT720884 IBP720873:IBP720884 ILL720873:ILL720884 IVH720873:IVH720884 JFD720873:JFD720884 JOZ720873:JOZ720884 JYV720873:JYV720884 KIR720873:KIR720884 KSN720873:KSN720884 LCJ720873:LCJ720884 LMF720873:LMF720884 LWB720873:LWB720884 MFX720873:MFX720884 MPT720873:MPT720884 MZP720873:MZP720884 NJL720873:NJL720884 NTH720873:NTH720884 ODD720873:ODD720884 OMZ720873:OMZ720884 OWV720873:OWV720884 PGR720873:PGR720884 PQN720873:PQN720884 QAJ720873:QAJ720884 QKF720873:QKF720884 QUB720873:QUB720884 RDX720873:RDX720884 RNT720873:RNT720884 RXP720873:RXP720884 SHL720873:SHL720884 SRH720873:SRH720884 TBD720873:TBD720884 TKZ720873:TKZ720884 TUV720873:TUV720884 UER720873:UER720884 UON720873:UON720884 UYJ720873:UYJ720884 VIF720873:VIF720884 VSB720873:VSB720884 WBX720873:WBX720884 WLT720873:WLT720884 WVP720873:WVP720884 H786409:H786420 JD786409:JD786420 SZ786409:SZ786420 ACV786409:ACV786420 AMR786409:AMR786420 AWN786409:AWN786420 BGJ786409:BGJ786420 BQF786409:BQF786420 CAB786409:CAB786420 CJX786409:CJX786420 CTT786409:CTT786420 DDP786409:DDP786420 DNL786409:DNL786420 DXH786409:DXH786420 EHD786409:EHD786420 EQZ786409:EQZ786420 FAV786409:FAV786420 FKR786409:FKR786420 FUN786409:FUN786420 GEJ786409:GEJ786420 GOF786409:GOF786420 GYB786409:GYB786420 HHX786409:HHX786420 HRT786409:HRT786420 IBP786409:IBP786420 ILL786409:ILL786420 IVH786409:IVH786420 JFD786409:JFD786420 JOZ786409:JOZ786420 JYV786409:JYV786420 KIR786409:KIR786420 KSN786409:KSN786420 LCJ786409:LCJ786420 LMF786409:LMF786420 LWB786409:LWB786420 MFX786409:MFX786420 MPT786409:MPT786420 MZP786409:MZP786420 NJL786409:NJL786420 NTH786409:NTH786420 ODD786409:ODD786420 OMZ786409:OMZ786420 OWV786409:OWV786420 PGR786409:PGR786420 PQN786409:PQN786420 QAJ786409:QAJ786420 QKF786409:QKF786420 QUB786409:QUB786420 RDX786409:RDX786420 RNT786409:RNT786420 RXP786409:RXP786420 SHL786409:SHL786420 SRH786409:SRH786420 TBD786409:TBD786420 TKZ786409:TKZ786420 TUV786409:TUV786420 UER786409:UER786420 UON786409:UON786420 UYJ786409:UYJ786420 VIF786409:VIF786420 VSB786409:VSB786420 WBX786409:WBX786420 WLT786409:WLT786420 WVP786409:WVP786420 H851945:H851956 JD851945:JD851956 SZ851945:SZ851956 ACV851945:ACV851956 AMR851945:AMR851956 AWN851945:AWN851956 BGJ851945:BGJ851956 BQF851945:BQF851956 CAB851945:CAB851956 CJX851945:CJX851956 CTT851945:CTT851956 DDP851945:DDP851956 DNL851945:DNL851956 DXH851945:DXH851956 EHD851945:EHD851956 EQZ851945:EQZ851956 FAV851945:FAV851956 FKR851945:FKR851956 FUN851945:FUN851956 GEJ851945:GEJ851956 GOF851945:GOF851956 GYB851945:GYB851956 HHX851945:HHX851956 HRT851945:HRT851956 IBP851945:IBP851956 ILL851945:ILL851956 IVH851945:IVH851956 JFD851945:JFD851956 JOZ851945:JOZ851956 JYV851945:JYV851956 KIR851945:KIR851956 KSN851945:KSN851956 LCJ851945:LCJ851956 LMF851945:LMF851956 LWB851945:LWB851956 MFX851945:MFX851956 MPT851945:MPT851956 MZP851945:MZP851956 NJL851945:NJL851956 NTH851945:NTH851956 ODD851945:ODD851956 OMZ851945:OMZ851956 OWV851945:OWV851956 PGR851945:PGR851956 PQN851945:PQN851956 QAJ851945:QAJ851956 QKF851945:QKF851956 QUB851945:QUB851956 RDX851945:RDX851956 RNT851945:RNT851956 RXP851945:RXP851956 SHL851945:SHL851956 SRH851945:SRH851956 TBD851945:TBD851956 TKZ851945:TKZ851956 TUV851945:TUV851956 UER851945:UER851956 UON851945:UON851956 UYJ851945:UYJ851956 VIF851945:VIF851956 VSB851945:VSB851956 WBX851945:WBX851956 WLT851945:WLT851956 WVP851945:WVP851956 H917481:H917492 JD917481:JD917492 SZ917481:SZ917492 ACV917481:ACV917492 AMR917481:AMR917492 AWN917481:AWN917492 BGJ917481:BGJ917492 BQF917481:BQF917492 CAB917481:CAB917492 CJX917481:CJX917492 CTT917481:CTT917492 DDP917481:DDP917492 DNL917481:DNL917492 DXH917481:DXH917492 EHD917481:EHD917492 EQZ917481:EQZ917492 FAV917481:FAV917492 FKR917481:FKR917492 FUN917481:FUN917492 GEJ917481:GEJ917492 GOF917481:GOF917492 GYB917481:GYB917492 HHX917481:HHX917492 HRT917481:HRT917492 IBP917481:IBP917492 ILL917481:ILL917492 IVH917481:IVH917492 JFD917481:JFD917492 JOZ917481:JOZ917492 JYV917481:JYV917492 KIR917481:KIR917492 KSN917481:KSN917492 LCJ917481:LCJ917492 LMF917481:LMF917492 LWB917481:LWB917492 MFX917481:MFX917492 MPT917481:MPT917492 MZP917481:MZP917492 NJL917481:NJL917492 NTH917481:NTH917492 ODD917481:ODD917492 OMZ917481:OMZ917492 OWV917481:OWV917492 PGR917481:PGR917492 PQN917481:PQN917492 QAJ917481:QAJ917492 QKF917481:QKF917492 QUB917481:QUB917492 RDX917481:RDX917492 RNT917481:RNT917492 RXP917481:RXP917492 SHL917481:SHL917492 SRH917481:SRH917492 TBD917481:TBD917492 TKZ917481:TKZ917492 TUV917481:TUV917492 UER917481:UER917492 UON917481:UON917492 UYJ917481:UYJ917492 VIF917481:VIF917492 VSB917481:VSB917492 WBX917481:WBX917492 WLT917481:WLT917492 WVP917481:WVP917492 H983017:H983028 JD983017:JD983028 SZ983017:SZ983028 ACV983017:ACV983028 AMR983017:AMR983028 AWN983017:AWN983028 BGJ983017:BGJ983028 BQF983017:BQF983028 CAB983017:CAB983028 CJX983017:CJX983028 CTT983017:CTT983028 DDP983017:DDP983028 DNL983017:DNL983028 DXH983017:DXH983028 EHD983017:EHD983028 EQZ983017:EQZ983028 FAV983017:FAV983028 FKR983017:FKR983028 FUN983017:FUN983028 GEJ983017:GEJ983028 GOF983017:GOF983028 GYB983017:GYB983028 HHX983017:HHX983028 HRT983017:HRT983028 IBP983017:IBP983028 ILL983017:ILL983028 IVH983017:IVH983028 JFD983017:JFD983028 JOZ983017:JOZ983028 JYV983017:JYV983028 KIR983017:KIR983028 KSN983017:KSN983028 LCJ983017:LCJ983028 LMF983017:LMF983028 LWB983017:LWB983028 MFX983017:MFX983028 MPT983017:MPT983028 MZP983017:MZP983028 NJL983017:NJL983028 NTH983017:NTH983028 ODD983017:ODD983028 OMZ983017:OMZ983028 OWV983017:OWV983028 PGR983017:PGR983028 PQN983017:PQN983028 QAJ983017:QAJ983028 QKF983017:QKF983028 QUB983017:QUB983028 RDX983017:RDX983028 RNT983017:RNT983028 RXP983017:RXP983028 SHL983017:SHL983028 SRH983017:SRH983028 TBD983017:TBD983028 TKZ983017:TKZ983028 TUV983017:TUV983028 UER983017:UER983028 UON983017:UON983028 UYJ983017:UYJ983028 VIF983017:VIF983028 VSB983017:VSB983028 WBX983017:WBX983028 WLT983017:WLT983028 WVP983017:WVP983028 N42:N43 N16:N39 H16:H43" xr:uid="{00000000-0002-0000-0400-000003000000}">
      <formula1>"1 - Raro, 2 - Improbable, 3 - Posible, 4 - Probable, 5 - Casi Cierto"</formula1>
    </dataValidation>
    <dataValidation type="list" allowBlank="1" showInputMessage="1" showErrorMessage="1" sqref="O65513:O65524 JK65513:JK65524 TG65513:TG65524 ADC65513:ADC65524 AMY65513:AMY65524 AWU65513:AWU65524 BGQ65513:BGQ65524 BQM65513:BQM65524 CAI65513:CAI65524 CKE65513:CKE65524 CUA65513:CUA65524 DDW65513:DDW65524 DNS65513:DNS65524 DXO65513:DXO65524 EHK65513:EHK65524 ERG65513:ERG65524 FBC65513:FBC65524 FKY65513:FKY65524 FUU65513:FUU65524 GEQ65513:GEQ65524 GOM65513:GOM65524 GYI65513:GYI65524 HIE65513:HIE65524 HSA65513:HSA65524 IBW65513:IBW65524 ILS65513:ILS65524 IVO65513:IVO65524 JFK65513:JFK65524 JPG65513:JPG65524 JZC65513:JZC65524 KIY65513:KIY65524 KSU65513:KSU65524 LCQ65513:LCQ65524 LMM65513:LMM65524 LWI65513:LWI65524 MGE65513:MGE65524 MQA65513:MQA65524 MZW65513:MZW65524 NJS65513:NJS65524 NTO65513:NTO65524 ODK65513:ODK65524 ONG65513:ONG65524 OXC65513:OXC65524 PGY65513:PGY65524 PQU65513:PQU65524 QAQ65513:QAQ65524 QKM65513:QKM65524 QUI65513:QUI65524 REE65513:REE65524 ROA65513:ROA65524 RXW65513:RXW65524 SHS65513:SHS65524 SRO65513:SRO65524 TBK65513:TBK65524 TLG65513:TLG65524 TVC65513:TVC65524 UEY65513:UEY65524 UOU65513:UOU65524 UYQ65513:UYQ65524 VIM65513:VIM65524 VSI65513:VSI65524 WCE65513:WCE65524 WMA65513:WMA65524 WVW65513:WVW65524 O131049:O131060 JK131049:JK131060 TG131049:TG131060 ADC131049:ADC131060 AMY131049:AMY131060 AWU131049:AWU131060 BGQ131049:BGQ131060 BQM131049:BQM131060 CAI131049:CAI131060 CKE131049:CKE131060 CUA131049:CUA131060 DDW131049:DDW131060 DNS131049:DNS131060 DXO131049:DXO131060 EHK131049:EHK131060 ERG131049:ERG131060 FBC131049:FBC131060 FKY131049:FKY131060 FUU131049:FUU131060 GEQ131049:GEQ131060 GOM131049:GOM131060 GYI131049:GYI131060 HIE131049:HIE131060 HSA131049:HSA131060 IBW131049:IBW131060 ILS131049:ILS131060 IVO131049:IVO131060 JFK131049:JFK131060 JPG131049:JPG131060 JZC131049:JZC131060 KIY131049:KIY131060 KSU131049:KSU131060 LCQ131049:LCQ131060 LMM131049:LMM131060 LWI131049:LWI131060 MGE131049:MGE131060 MQA131049:MQA131060 MZW131049:MZW131060 NJS131049:NJS131060 NTO131049:NTO131060 ODK131049:ODK131060 ONG131049:ONG131060 OXC131049:OXC131060 PGY131049:PGY131060 PQU131049:PQU131060 QAQ131049:QAQ131060 QKM131049:QKM131060 QUI131049:QUI131060 REE131049:REE131060 ROA131049:ROA131060 RXW131049:RXW131060 SHS131049:SHS131060 SRO131049:SRO131060 TBK131049:TBK131060 TLG131049:TLG131060 TVC131049:TVC131060 UEY131049:UEY131060 UOU131049:UOU131060 UYQ131049:UYQ131060 VIM131049:VIM131060 VSI131049:VSI131060 WCE131049:WCE131060 WMA131049:WMA131060 WVW131049:WVW131060 O196585:O196596 JK196585:JK196596 TG196585:TG196596 ADC196585:ADC196596 AMY196585:AMY196596 AWU196585:AWU196596 BGQ196585:BGQ196596 BQM196585:BQM196596 CAI196585:CAI196596 CKE196585:CKE196596 CUA196585:CUA196596 DDW196585:DDW196596 DNS196585:DNS196596 DXO196585:DXO196596 EHK196585:EHK196596 ERG196585:ERG196596 FBC196585:FBC196596 FKY196585:FKY196596 FUU196585:FUU196596 GEQ196585:GEQ196596 GOM196585:GOM196596 GYI196585:GYI196596 HIE196585:HIE196596 HSA196585:HSA196596 IBW196585:IBW196596 ILS196585:ILS196596 IVO196585:IVO196596 JFK196585:JFK196596 JPG196585:JPG196596 JZC196585:JZC196596 KIY196585:KIY196596 KSU196585:KSU196596 LCQ196585:LCQ196596 LMM196585:LMM196596 LWI196585:LWI196596 MGE196585:MGE196596 MQA196585:MQA196596 MZW196585:MZW196596 NJS196585:NJS196596 NTO196585:NTO196596 ODK196585:ODK196596 ONG196585:ONG196596 OXC196585:OXC196596 PGY196585:PGY196596 PQU196585:PQU196596 QAQ196585:QAQ196596 QKM196585:QKM196596 QUI196585:QUI196596 REE196585:REE196596 ROA196585:ROA196596 RXW196585:RXW196596 SHS196585:SHS196596 SRO196585:SRO196596 TBK196585:TBK196596 TLG196585:TLG196596 TVC196585:TVC196596 UEY196585:UEY196596 UOU196585:UOU196596 UYQ196585:UYQ196596 VIM196585:VIM196596 VSI196585:VSI196596 WCE196585:WCE196596 WMA196585:WMA196596 WVW196585:WVW196596 O262121:O262132 JK262121:JK262132 TG262121:TG262132 ADC262121:ADC262132 AMY262121:AMY262132 AWU262121:AWU262132 BGQ262121:BGQ262132 BQM262121:BQM262132 CAI262121:CAI262132 CKE262121:CKE262132 CUA262121:CUA262132 DDW262121:DDW262132 DNS262121:DNS262132 DXO262121:DXO262132 EHK262121:EHK262132 ERG262121:ERG262132 FBC262121:FBC262132 FKY262121:FKY262132 FUU262121:FUU262132 GEQ262121:GEQ262132 GOM262121:GOM262132 GYI262121:GYI262132 HIE262121:HIE262132 HSA262121:HSA262132 IBW262121:IBW262132 ILS262121:ILS262132 IVO262121:IVO262132 JFK262121:JFK262132 JPG262121:JPG262132 JZC262121:JZC262132 KIY262121:KIY262132 KSU262121:KSU262132 LCQ262121:LCQ262132 LMM262121:LMM262132 LWI262121:LWI262132 MGE262121:MGE262132 MQA262121:MQA262132 MZW262121:MZW262132 NJS262121:NJS262132 NTO262121:NTO262132 ODK262121:ODK262132 ONG262121:ONG262132 OXC262121:OXC262132 PGY262121:PGY262132 PQU262121:PQU262132 QAQ262121:QAQ262132 QKM262121:QKM262132 QUI262121:QUI262132 REE262121:REE262132 ROA262121:ROA262132 RXW262121:RXW262132 SHS262121:SHS262132 SRO262121:SRO262132 TBK262121:TBK262132 TLG262121:TLG262132 TVC262121:TVC262132 UEY262121:UEY262132 UOU262121:UOU262132 UYQ262121:UYQ262132 VIM262121:VIM262132 VSI262121:VSI262132 WCE262121:WCE262132 WMA262121:WMA262132 WVW262121:WVW262132 O327657:O327668 JK327657:JK327668 TG327657:TG327668 ADC327657:ADC327668 AMY327657:AMY327668 AWU327657:AWU327668 BGQ327657:BGQ327668 BQM327657:BQM327668 CAI327657:CAI327668 CKE327657:CKE327668 CUA327657:CUA327668 DDW327657:DDW327668 DNS327657:DNS327668 DXO327657:DXO327668 EHK327657:EHK327668 ERG327657:ERG327668 FBC327657:FBC327668 FKY327657:FKY327668 FUU327657:FUU327668 GEQ327657:GEQ327668 GOM327657:GOM327668 GYI327657:GYI327668 HIE327657:HIE327668 HSA327657:HSA327668 IBW327657:IBW327668 ILS327657:ILS327668 IVO327657:IVO327668 JFK327657:JFK327668 JPG327657:JPG327668 JZC327657:JZC327668 KIY327657:KIY327668 KSU327657:KSU327668 LCQ327657:LCQ327668 LMM327657:LMM327668 LWI327657:LWI327668 MGE327657:MGE327668 MQA327657:MQA327668 MZW327657:MZW327668 NJS327657:NJS327668 NTO327657:NTO327668 ODK327657:ODK327668 ONG327657:ONG327668 OXC327657:OXC327668 PGY327657:PGY327668 PQU327657:PQU327668 QAQ327657:QAQ327668 QKM327657:QKM327668 QUI327657:QUI327668 REE327657:REE327668 ROA327657:ROA327668 RXW327657:RXW327668 SHS327657:SHS327668 SRO327657:SRO327668 TBK327657:TBK327668 TLG327657:TLG327668 TVC327657:TVC327668 UEY327657:UEY327668 UOU327657:UOU327668 UYQ327657:UYQ327668 VIM327657:VIM327668 VSI327657:VSI327668 WCE327657:WCE327668 WMA327657:WMA327668 WVW327657:WVW327668 O393193:O393204 JK393193:JK393204 TG393193:TG393204 ADC393193:ADC393204 AMY393193:AMY393204 AWU393193:AWU393204 BGQ393193:BGQ393204 BQM393193:BQM393204 CAI393193:CAI393204 CKE393193:CKE393204 CUA393193:CUA393204 DDW393193:DDW393204 DNS393193:DNS393204 DXO393193:DXO393204 EHK393193:EHK393204 ERG393193:ERG393204 FBC393193:FBC393204 FKY393193:FKY393204 FUU393193:FUU393204 GEQ393193:GEQ393204 GOM393193:GOM393204 GYI393193:GYI393204 HIE393193:HIE393204 HSA393193:HSA393204 IBW393193:IBW393204 ILS393193:ILS393204 IVO393193:IVO393204 JFK393193:JFK393204 JPG393193:JPG393204 JZC393193:JZC393204 KIY393193:KIY393204 KSU393193:KSU393204 LCQ393193:LCQ393204 LMM393193:LMM393204 LWI393193:LWI393204 MGE393193:MGE393204 MQA393193:MQA393204 MZW393193:MZW393204 NJS393193:NJS393204 NTO393193:NTO393204 ODK393193:ODK393204 ONG393193:ONG393204 OXC393193:OXC393204 PGY393193:PGY393204 PQU393193:PQU393204 QAQ393193:QAQ393204 QKM393193:QKM393204 QUI393193:QUI393204 REE393193:REE393204 ROA393193:ROA393204 RXW393193:RXW393204 SHS393193:SHS393204 SRO393193:SRO393204 TBK393193:TBK393204 TLG393193:TLG393204 TVC393193:TVC393204 UEY393193:UEY393204 UOU393193:UOU393204 UYQ393193:UYQ393204 VIM393193:VIM393204 VSI393193:VSI393204 WCE393193:WCE393204 WMA393193:WMA393204 WVW393193:WVW393204 O458729:O458740 JK458729:JK458740 TG458729:TG458740 ADC458729:ADC458740 AMY458729:AMY458740 AWU458729:AWU458740 BGQ458729:BGQ458740 BQM458729:BQM458740 CAI458729:CAI458740 CKE458729:CKE458740 CUA458729:CUA458740 DDW458729:DDW458740 DNS458729:DNS458740 DXO458729:DXO458740 EHK458729:EHK458740 ERG458729:ERG458740 FBC458729:FBC458740 FKY458729:FKY458740 FUU458729:FUU458740 GEQ458729:GEQ458740 GOM458729:GOM458740 GYI458729:GYI458740 HIE458729:HIE458740 HSA458729:HSA458740 IBW458729:IBW458740 ILS458729:ILS458740 IVO458729:IVO458740 JFK458729:JFK458740 JPG458729:JPG458740 JZC458729:JZC458740 KIY458729:KIY458740 KSU458729:KSU458740 LCQ458729:LCQ458740 LMM458729:LMM458740 LWI458729:LWI458740 MGE458729:MGE458740 MQA458729:MQA458740 MZW458729:MZW458740 NJS458729:NJS458740 NTO458729:NTO458740 ODK458729:ODK458740 ONG458729:ONG458740 OXC458729:OXC458740 PGY458729:PGY458740 PQU458729:PQU458740 QAQ458729:QAQ458740 QKM458729:QKM458740 QUI458729:QUI458740 REE458729:REE458740 ROA458729:ROA458740 RXW458729:RXW458740 SHS458729:SHS458740 SRO458729:SRO458740 TBK458729:TBK458740 TLG458729:TLG458740 TVC458729:TVC458740 UEY458729:UEY458740 UOU458729:UOU458740 UYQ458729:UYQ458740 VIM458729:VIM458740 VSI458729:VSI458740 WCE458729:WCE458740 WMA458729:WMA458740 WVW458729:WVW458740 O524265:O524276 JK524265:JK524276 TG524265:TG524276 ADC524265:ADC524276 AMY524265:AMY524276 AWU524265:AWU524276 BGQ524265:BGQ524276 BQM524265:BQM524276 CAI524265:CAI524276 CKE524265:CKE524276 CUA524265:CUA524276 DDW524265:DDW524276 DNS524265:DNS524276 DXO524265:DXO524276 EHK524265:EHK524276 ERG524265:ERG524276 FBC524265:FBC524276 FKY524265:FKY524276 FUU524265:FUU524276 GEQ524265:GEQ524276 GOM524265:GOM524276 GYI524265:GYI524276 HIE524265:HIE524276 HSA524265:HSA524276 IBW524265:IBW524276 ILS524265:ILS524276 IVO524265:IVO524276 JFK524265:JFK524276 JPG524265:JPG524276 JZC524265:JZC524276 KIY524265:KIY524276 KSU524265:KSU524276 LCQ524265:LCQ524276 LMM524265:LMM524276 LWI524265:LWI524276 MGE524265:MGE524276 MQA524265:MQA524276 MZW524265:MZW524276 NJS524265:NJS524276 NTO524265:NTO524276 ODK524265:ODK524276 ONG524265:ONG524276 OXC524265:OXC524276 PGY524265:PGY524276 PQU524265:PQU524276 QAQ524265:QAQ524276 QKM524265:QKM524276 QUI524265:QUI524276 REE524265:REE524276 ROA524265:ROA524276 RXW524265:RXW524276 SHS524265:SHS524276 SRO524265:SRO524276 TBK524265:TBK524276 TLG524265:TLG524276 TVC524265:TVC524276 UEY524265:UEY524276 UOU524265:UOU524276 UYQ524265:UYQ524276 VIM524265:VIM524276 VSI524265:VSI524276 WCE524265:WCE524276 WMA524265:WMA524276 WVW524265:WVW524276 O589801:O589812 JK589801:JK589812 TG589801:TG589812 ADC589801:ADC589812 AMY589801:AMY589812 AWU589801:AWU589812 BGQ589801:BGQ589812 BQM589801:BQM589812 CAI589801:CAI589812 CKE589801:CKE589812 CUA589801:CUA589812 DDW589801:DDW589812 DNS589801:DNS589812 DXO589801:DXO589812 EHK589801:EHK589812 ERG589801:ERG589812 FBC589801:FBC589812 FKY589801:FKY589812 FUU589801:FUU589812 GEQ589801:GEQ589812 GOM589801:GOM589812 GYI589801:GYI589812 HIE589801:HIE589812 HSA589801:HSA589812 IBW589801:IBW589812 ILS589801:ILS589812 IVO589801:IVO589812 JFK589801:JFK589812 JPG589801:JPG589812 JZC589801:JZC589812 KIY589801:KIY589812 KSU589801:KSU589812 LCQ589801:LCQ589812 LMM589801:LMM589812 LWI589801:LWI589812 MGE589801:MGE589812 MQA589801:MQA589812 MZW589801:MZW589812 NJS589801:NJS589812 NTO589801:NTO589812 ODK589801:ODK589812 ONG589801:ONG589812 OXC589801:OXC589812 PGY589801:PGY589812 PQU589801:PQU589812 QAQ589801:QAQ589812 QKM589801:QKM589812 QUI589801:QUI589812 REE589801:REE589812 ROA589801:ROA589812 RXW589801:RXW589812 SHS589801:SHS589812 SRO589801:SRO589812 TBK589801:TBK589812 TLG589801:TLG589812 TVC589801:TVC589812 UEY589801:UEY589812 UOU589801:UOU589812 UYQ589801:UYQ589812 VIM589801:VIM589812 VSI589801:VSI589812 WCE589801:WCE589812 WMA589801:WMA589812 WVW589801:WVW589812 O655337:O655348 JK655337:JK655348 TG655337:TG655348 ADC655337:ADC655348 AMY655337:AMY655348 AWU655337:AWU655348 BGQ655337:BGQ655348 BQM655337:BQM655348 CAI655337:CAI655348 CKE655337:CKE655348 CUA655337:CUA655348 DDW655337:DDW655348 DNS655337:DNS655348 DXO655337:DXO655348 EHK655337:EHK655348 ERG655337:ERG655348 FBC655337:FBC655348 FKY655337:FKY655348 FUU655337:FUU655348 GEQ655337:GEQ655348 GOM655337:GOM655348 GYI655337:GYI655348 HIE655337:HIE655348 HSA655337:HSA655348 IBW655337:IBW655348 ILS655337:ILS655348 IVO655337:IVO655348 JFK655337:JFK655348 JPG655337:JPG655348 JZC655337:JZC655348 KIY655337:KIY655348 KSU655337:KSU655348 LCQ655337:LCQ655348 LMM655337:LMM655348 LWI655337:LWI655348 MGE655337:MGE655348 MQA655337:MQA655348 MZW655337:MZW655348 NJS655337:NJS655348 NTO655337:NTO655348 ODK655337:ODK655348 ONG655337:ONG655348 OXC655337:OXC655348 PGY655337:PGY655348 PQU655337:PQU655348 QAQ655337:QAQ655348 QKM655337:QKM655348 QUI655337:QUI655348 REE655337:REE655348 ROA655337:ROA655348 RXW655337:RXW655348 SHS655337:SHS655348 SRO655337:SRO655348 TBK655337:TBK655348 TLG655337:TLG655348 TVC655337:TVC655348 UEY655337:UEY655348 UOU655337:UOU655348 UYQ655337:UYQ655348 VIM655337:VIM655348 VSI655337:VSI655348 WCE655337:WCE655348 WMA655337:WMA655348 WVW655337:WVW655348 O720873:O720884 JK720873:JK720884 TG720873:TG720884 ADC720873:ADC720884 AMY720873:AMY720884 AWU720873:AWU720884 BGQ720873:BGQ720884 BQM720873:BQM720884 CAI720873:CAI720884 CKE720873:CKE720884 CUA720873:CUA720884 DDW720873:DDW720884 DNS720873:DNS720884 DXO720873:DXO720884 EHK720873:EHK720884 ERG720873:ERG720884 FBC720873:FBC720884 FKY720873:FKY720884 FUU720873:FUU720884 GEQ720873:GEQ720884 GOM720873:GOM720884 GYI720873:GYI720884 HIE720873:HIE720884 HSA720873:HSA720884 IBW720873:IBW720884 ILS720873:ILS720884 IVO720873:IVO720884 JFK720873:JFK720884 JPG720873:JPG720884 JZC720873:JZC720884 KIY720873:KIY720884 KSU720873:KSU720884 LCQ720873:LCQ720884 LMM720873:LMM720884 LWI720873:LWI720884 MGE720873:MGE720884 MQA720873:MQA720884 MZW720873:MZW720884 NJS720873:NJS720884 NTO720873:NTO720884 ODK720873:ODK720884 ONG720873:ONG720884 OXC720873:OXC720884 PGY720873:PGY720884 PQU720873:PQU720884 QAQ720873:QAQ720884 QKM720873:QKM720884 QUI720873:QUI720884 REE720873:REE720884 ROA720873:ROA720884 RXW720873:RXW720884 SHS720873:SHS720884 SRO720873:SRO720884 TBK720873:TBK720884 TLG720873:TLG720884 TVC720873:TVC720884 UEY720873:UEY720884 UOU720873:UOU720884 UYQ720873:UYQ720884 VIM720873:VIM720884 VSI720873:VSI720884 WCE720873:WCE720884 WMA720873:WMA720884 WVW720873:WVW720884 O786409:O786420 JK786409:JK786420 TG786409:TG786420 ADC786409:ADC786420 AMY786409:AMY786420 AWU786409:AWU786420 BGQ786409:BGQ786420 BQM786409:BQM786420 CAI786409:CAI786420 CKE786409:CKE786420 CUA786409:CUA786420 DDW786409:DDW786420 DNS786409:DNS786420 DXO786409:DXO786420 EHK786409:EHK786420 ERG786409:ERG786420 FBC786409:FBC786420 FKY786409:FKY786420 FUU786409:FUU786420 GEQ786409:GEQ786420 GOM786409:GOM786420 GYI786409:GYI786420 HIE786409:HIE786420 HSA786409:HSA786420 IBW786409:IBW786420 ILS786409:ILS786420 IVO786409:IVO786420 JFK786409:JFK786420 JPG786409:JPG786420 JZC786409:JZC786420 KIY786409:KIY786420 KSU786409:KSU786420 LCQ786409:LCQ786420 LMM786409:LMM786420 LWI786409:LWI786420 MGE786409:MGE786420 MQA786409:MQA786420 MZW786409:MZW786420 NJS786409:NJS786420 NTO786409:NTO786420 ODK786409:ODK786420 ONG786409:ONG786420 OXC786409:OXC786420 PGY786409:PGY786420 PQU786409:PQU786420 QAQ786409:QAQ786420 QKM786409:QKM786420 QUI786409:QUI786420 REE786409:REE786420 ROA786409:ROA786420 RXW786409:RXW786420 SHS786409:SHS786420 SRO786409:SRO786420 TBK786409:TBK786420 TLG786409:TLG786420 TVC786409:TVC786420 UEY786409:UEY786420 UOU786409:UOU786420 UYQ786409:UYQ786420 VIM786409:VIM786420 VSI786409:VSI786420 WCE786409:WCE786420 WMA786409:WMA786420 WVW786409:WVW786420 O851945:O851956 JK851945:JK851956 TG851945:TG851956 ADC851945:ADC851956 AMY851945:AMY851956 AWU851945:AWU851956 BGQ851945:BGQ851956 BQM851945:BQM851956 CAI851945:CAI851956 CKE851945:CKE851956 CUA851945:CUA851956 DDW851945:DDW851956 DNS851945:DNS851956 DXO851945:DXO851956 EHK851945:EHK851956 ERG851945:ERG851956 FBC851945:FBC851956 FKY851945:FKY851956 FUU851945:FUU851956 GEQ851945:GEQ851956 GOM851945:GOM851956 GYI851945:GYI851956 HIE851945:HIE851956 HSA851945:HSA851956 IBW851945:IBW851956 ILS851945:ILS851956 IVO851945:IVO851956 JFK851945:JFK851956 JPG851945:JPG851956 JZC851945:JZC851956 KIY851945:KIY851956 KSU851945:KSU851956 LCQ851945:LCQ851956 LMM851945:LMM851956 LWI851945:LWI851956 MGE851945:MGE851956 MQA851945:MQA851956 MZW851945:MZW851956 NJS851945:NJS851956 NTO851945:NTO851956 ODK851945:ODK851956 ONG851945:ONG851956 OXC851945:OXC851956 PGY851945:PGY851956 PQU851945:PQU851956 QAQ851945:QAQ851956 QKM851945:QKM851956 QUI851945:QUI851956 REE851945:REE851956 ROA851945:ROA851956 RXW851945:RXW851956 SHS851945:SHS851956 SRO851945:SRO851956 TBK851945:TBK851956 TLG851945:TLG851956 TVC851945:TVC851956 UEY851945:UEY851956 UOU851945:UOU851956 UYQ851945:UYQ851956 VIM851945:VIM851956 VSI851945:VSI851956 WCE851945:WCE851956 WMA851945:WMA851956 WVW851945:WVW851956 O917481:O917492 JK917481:JK917492 TG917481:TG917492 ADC917481:ADC917492 AMY917481:AMY917492 AWU917481:AWU917492 BGQ917481:BGQ917492 BQM917481:BQM917492 CAI917481:CAI917492 CKE917481:CKE917492 CUA917481:CUA917492 DDW917481:DDW917492 DNS917481:DNS917492 DXO917481:DXO917492 EHK917481:EHK917492 ERG917481:ERG917492 FBC917481:FBC917492 FKY917481:FKY917492 FUU917481:FUU917492 GEQ917481:GEQ917492 GOM917481:GOM917492 GYI917481:GYI917492 HIE917481:HIE917492 HSA917481:HSA917492 IBW917481:IBW917492 ILS917481:ILS917492 IVO917481:IVO917492 JFK917481:JFK917492 JPG917481:JPG917492 JZC917481:JZC917492 KIY917481:KIY917492 KSU917481:KSU917492 LCQ917481:LCQ917492 LMM917481:LMM917492 LWI917481:LWI917492 MGE917481:MGE917492 MQA917481:MQA917492 MZW917481:MZW917492 NJS917481:NJS917492 NTO917481:NTO917492 ODK917481:ODK917492 ONG917481:ONG917492 OXC917481:OXC917492 PGY917481:PGY917492 PQU917481:PQU917492 QAQ917481:QAQ917492 QKM917481:QKM917492 QUI917481:QUI917492 REE917481:REE917492 ROA917481:ROA917492 RXW917481:RXW917492 SHS917481:SHS917492 SRO917481:SRO917492 TBK917481:TBK917492 TLG917481:TLG917492 TVC917481:TVC917492 UEY917481:UEY917492 UOU917481:UOU917492 UYQ917481:UYQ917492 VIM917481:VIM917492 VSI917481:VSI917492 WCE917481:WCE917492 WMA917481:WMA917492 WVW917481:WVW917492 O983017:O983028 JK983017:JK983028 TG983017:TG983028 ADC983017:ADC983028 AMY983017:AMY983028 AWU983017:AWU983028 BGQ983017:BGQ983028 BQM983017:BQM983028 CAI983017:CAI983028 CKE983017:CKE983028 CUA983017:CUA983028 DDW983017:DDW983028 DNS983017:DNS983028 DXO983017:DXO983028 EHK983017:EHK983028 ERG983017:ERG983028 FBC983017:FBC983028 FKY983017:FKY983028 FUU983017:FUU983028 GEQ983017:GEQ983028 GOM983017:GOM983028 GYI983017:GYI983028 HIE983017:HIE983028 HSA983017:HSA983028 IBW983017:IBW983028 ILS983017:ILS983028 IVO983017:IVO983028 JFK983017:JFK983028 JPG983017:JPG983028 JZC983017:JZC983028 KIY983017:KIY983028 KSU983017:KSU983028 LCQ983017:LCQ983028 LMM983017:LMM983028 LWI983017:LWI983028 MGE983017:MGE983028 MQA983017:MQA983028 MZW983017:MZW983028 NJS983017:NJS983028 NTO983017:NTO983028 ODK983017:ODK983028 ONG983017:ONG983028 OXC983017:OXC983028 PGY983017:PGY983028 PQU983017:PQU983028 QAQ983017:QAQ983028 QKM983017:QKM983028 QUI983017:QUI983028 REE983017:REE983028 ROA983017:ROA983028 RXW983017:RXW983028 SHS983017:SHS983028 SRO983017:SRO983028 TBK983017:TBK983028 TLG983017:TLG983028 TVC983017:TVC983028 UEY983017:UEY983028 UOU983017:UOU983028 UYQ983017:UYQ983028 VIM983017:VIM983028 VSI983017:VSI983028 WCE983017:WCE983028 WMA983017:WMA983028 WVW983017:WVW983028 I65513:I65524 JE65513:JE65524 TA65513:TA65524 ACW65513:ACW65524 AMS65513:AMS65524 AWO65513:AWO65524 BGK65513:BGK65524 BQG65513:BQG65524 CAC65513:CAC65524 CJY65513:CJY65524 CTU65513:CTU65524 DDQ65513:DDQ65524 DNM65513:DNM65524 DXI65513:DXI65524 EHE65513:EHE65524 ERA65513:ERA65524 FAW65513:FAW65524 FKS65513:FKS65524 FUO65513:FUO65524 GEK65513:GEK65524 GOG65513:GOG65524 GYC65513:GYC65524 HHY65513:HHY65524 HRU65513:HRU65524 IBQ65513:IBQ65524 ILM65513:ILM65524 IVI65513:IVI65524 JFE65513:JFE65524 JPA65513:JPA65524 JYW65513:JYW65524 KIS65513:KIS65524 KSO65513:KSO65524 LCK65513:LCK65524 LMG65513:LMG65524 LWC65513:LWC65524 MFY65513:MFY65524 MPU65513:MPU65524 MZQ65513:MZQ65524 NJM65513:NJM65524 NTI65513:NTI65524 ODE65513:ODE65524 ONA65513:ONA65524 OWW65513:OWW65524 PGS65513:PGS65524 PQO65513:PQO65524 QAK65513:QAK65524 QKG65513:QKG65524 QUC65513:QUC65524 RDY65513:RDY65524 RNU65513:RNU65524 RXQ65513:RXQ65524 SHM65513:SHM65524 SRI65513:SRI65524 TBE65513:TBE65524 TLA65513:TLA65524 TUW65513:TUW65524 UES65513:UES65524 UOO65513:UOO65524 UYK65513:UYK65524 VIG65513:VIG65524 VSC65513:VSC65524 WBY65513:WBY65524 WLU65513:WLU65524 WVQ65513:WVQ65524 I131049:I131060 JE131049:JE131060 TA131049:TA131060 ACW131049:ACW131060 AMS131049:AMS131060 AWO131049:AWO131060 BGK131049:BGK131060 BQG131049:BQG131060 CAC131049:CAC131060 CJY131049:CJY131060 CTU131049:CTU131060 DDQ131049:DDQ131060 DNM131049:DNM131060 DXI131049:DXI131060 EHE131049:EHE131060 ERA131049:ERA131060 FAW131049:FAW131060 FKS131049:FKS131060 FUO131049:FUO131060 GEK131049:GEK131060 GOG131049:GOG131060 GYC131049:GYC131060 HHY131049:HHY131060 HRU131049:HRU131060 IBQ131049:IBQ131060 ILM131049:ILM131060 IVI131049:IVI131060 JFE131049:JFE131060 JPA131049:JPA131060 JYW131049:JYW131060 KIS131049:KIS131060 KSO131049:KSO131060 LCK131049:LCK131060 LMG131049:LMG131060 LWC131049:LWC131060 MFY131049:MFY131060 MPU131049:MPU131060 MZQ131049:MZQ131060 NJM131049:NJM131060 NTI131049:NTI131060 ODE131049:ODE131060 ONA131049:ONA131060 OWW131049:OWW131060 PGS131049:PGS131060 PQO131049:PQO131060 QAK131049:QAK131060 QKG131049:QKG131060 QUC131049:QUC131060 RDY131049:RDY131060 RNU131049:RNU131060 RXQ131049:RXQ131060 SHM131049:SHM131060 SRI131049:SRI131060 TBE131049:TBE131060 TLA131049:TLA131060 TUW131049:TUW131060 UES131049:UES131060 UOO131049:UOO131060 UYK131049:UYK131060 VIG131049:VIG131060 VSC131049:VSC131060 WBY131049:WBY131060 WLU131049:WLU131060 WVQ131049:WVQ131060 I196585:I196596 JE196585:JE196596 TA196585:TA196596 ACW196585:ACW196596 AMS196585:AMS196596 AWO196585:AWO196596 BGK196585:BGK196596 BQG196585:BQG196596 CAC196585:CAC196596 CJY196585:CJY196596 CTU196585:CTU196596 DDQ196585:DDQ196596 DNM196585:DNM196596 DXI196585:DXI196596 EHE196585:EHE196596 ERA196585:ERA196596 FAW196585:FAW196596 FKS196585:FKS196596 FUO196585:FUO196596 GEK196585:GEK196596 GOG196585:GOG196596 GYC196585:GYC196596 HHY196585:HHY196596 HRU196585:HRU196596 IBQ196585:IBQ196596 ILM196585:ILM196596 IVI196585:IVI196596 JFE196585:JFE196596 JPA196585:JPA196596 JYW196585:JYW196596 KIS196585:KIS196596 KSO196585:KSO196596 LCK196585:LCK196596 LMG196585:LMG196596 LWC196585:LWC196596 MFY196585:MFY196596 MPU196585:MPU196596 MZQ196585:MZQ196596 NJM196585:NJM196596 NTI196585:NTI196596 ODE196585:ODE196596 ONA196585:ONA196596 OWW196585:OWW196596 PGS196585:PGS196596 PQO196585:PQO196596 QAK196585:QAK196596 QKG196585:QKG196596 QUC196585:QUC196596 RDY196585:RDY196596 RNU196585:RNU196596 RXQ196585:RXQ196596 SHM196585:SHM196596 SRI196585:SRI196596 TBE196585:TBE196596 TLA196585:TLA196596 TUW196585:TUW196596 UES196585:UES196596 UOO196585:UOO196596 UYK196585:UYK196596 VIG196585:VIG196596 VSC196585:VSC196596 WBY196585:WBY196596 WLU196585:WLU196596 WVQ196585:WVQ196596 I262121:I262132 JE262121:JE262132 TA262121:TA262132 ACW262121:ACW262132 AMS262121:AMS262132 AWO262121:AWO262132 BGK262121:BGK262132 BQG262121:BQG262132 CAC262121:CAC262132 CJY262121:CJY262132 CTU262121:CTU262132 DDQ262121:DDQ262132 DNM262121:DNM262132 DXI262121:DXI262132 EHE262121:EHE262132 ERA262121:ERA262132 FAW262121:FAW262132 FKS262121:FKS262132 FUO262121:FUO262132 GEK262121:GEK262132 GOG262121:GOG262132 GYC262121:GYC262132 HHY262121:HHY262132 HRU262121:HRU262132 IBQ262121:IBQ262132 ILM262121:ILM262132 IVI262121:IVI262132 JFE262121:JFE262132 JPA262121:JPA262132 JYW262121:JYW262132 KIS262121:KIS262132 KSO262121:KSO262132 LCK262121:LCK262132 LMG262121:LMG262132 LWC262121:LWC262132 MFY262121:MFY262132 MPU262121:MPU262132 MZQ262121:MZQ262132 NJM262121:NJM262132 NTI262121:NTI262132 ODE262121:ODE262132 ONA262121:ONA262132 OWW262121:OWW262132 PGS262121:PGS262132 PQO262121:PQO262132 QAK262121:QAK262132 QKG262121:QKG262132 QUC262121:QUC262132 RDY262121:RDY262132 RNU262121:RNU262132 RXQ262121:RXQ262132 SHM262121:SHM262132 SRI262121:SRI262132 TBE262121:TBE262132 TLA262121:TLA262132 TUW262121:TUW262132 UES262121:UES262132 UOO262121:UOO262132 UYK262121:UYK262132 VIG262121:VIG262132 VSC262121:VSC262132 WBY262121:WBY262132 WLU262121:WLU262132 WVQ262121:WVQ262132 I327657:I327668 JE327657:JE327668 TA327657:TA327668 ACW327657:ACW327668 AMS327657:AMS327668 AWO327657:AWO327668 BGK327657:BGK327668 BQG327657:BQG327668 CAC327657:CAC327668 CJY327657:CJY327668 CTU327657:CTU327668 DDQ327657:DDQ327668 DNM327657:DNM327668 DXI327657:DXI327668 EHE327657:EHE327668 ERA327657:ERA327668 FAW327657:FAW327668 FKS327657:FKS327668 FUO327657:FUO327668 GEK327657:GEK327668 GOG327657:GOG327668 GYC327657:GYC327668 HHY327657:HHY327668 HRU327657:HRU327668 IBQ327657:IBQ327668 ILM327657:ILM327668 IVI327657:IVI327668 JFE327657:JFE327668 JPA327657:JPA327668 JYW327657:JYW327668 KIS327657:KIS327668 KSO327657:KSO327668 LCK327657:LCK327668 LMG327657:LMG327668 LWC327657:LWC327668 MFY327657:MFY327668 MPU327657:MPU327668 MZQ327657:MZQ327668 NJM327657:NJM327668 NTI327657:NTI327668 ODE327657:ODE327668 ONA327657:ONA327668 OWW327657:OWW327668 PGS327657:PGS327668 PQO327657:PQO327668 QAK327657:QAK327668 QKG327657:QKG327668 QUC327657:QUC327668 RDY327657:RDY327668 RNU327657:RNU327668 RXQ327657:RXQ327668 SHM327657:SHM327668 SRI327657:SRI327668 TBE327657:TBE327668 TLA327657:TLA327668 TUW327657:TUW327668 UES327657:UES327668 UOO327657:UOO327668 UYK327657:UYK327668 VIG327657:VIG327668 VSC327657:VSC327668 WBY327657:WBY327668 WLU327657:WLU327668 WVQ327657:WVQ327668 I393193:I393204 JE393193:JE393204 TA393193:TA393204 ACW393193:ACW393204 AMS393193:AMS393204 AWO393193:AWO393204 BGK393193:BGK393204 BQG393193:BQG393204 CAC393193:CAC393204 CJY393193:CJY393204 CTU393193:CTU393204 DDQ393193:DDQ393204 DNM393193:DNM393204 DXI393193:DXI393204 EHE393193:EHE393204 ERA393193:ERA393204 FAW393193:FAW393204 FKS393193:FKS393204 FUO393193:FUO393204 GEK393193:GEK393204 GOG393193:GOG393204 GYC393193:GYC393204 HHY393193:HHY393204 HRU393193:HRU393204 IBQ393193:IBQ393204 ILM393193:ILM393204 IVI393193:IVI393204 JFE393193:JFE393204 JPA393193:JPA393204 JYW393193:JYW393204 KIS393193:KIS393204 KSO393193:KSO393204 LCK393193:LCK393204 LMG393193:LMG393204 LWC393193:LWC393204 MFY393193:MFY393204 MPU393193:MPU393204 MZQ393193:MZQ393204 NJM393193:NJM393204 NTI393193:NTI393204 ODE393193:ODE393204 ONA393193:ONA393204 OWW393193:OWW393204 PGS393193:PGS393204 PQO393193:PQO393204 QAK393193:QAK393204 QKG393193:QKG393204 QUC393193:QUC393204 RDY393193:RDY393204 RNU393193:RNU393204 RXQ393193:RXQ393204 SHM393193:SHM393204 SRI393193:SRI393204 TBE393193:TBE393204 TLA393193:TLA393204 TUW393193:TUW393204 UES393193:UES393204 UOO393193:UOO393204 UYK393193:UYK393204 VIG393193:VIG393204 VSC393193:VSC393204 WBY393193:WBY393204 WLU393193:WLU393204 WVQ393193:WVQ393204 I458729:I458740 JE458729:JE458740 TA458729:TA458740 ACW458729:ACW458740 AMS458729:AMS458740 AWO458729:AWO458740 BGK458729:BGK458740 BQG458729:BQG458740 CAC458729:CAC458740 CJY458729:CJY458740 CTU458729:CTU458740 DDQ458729:DDQ458740 DNM458729:DNM458740 DXI458729:DXI458740 EHE458729:EHE458740 ERA458729:ERA458740 FAW458729:FAW458740 FKS458729:FKS458740 FUO458729:FUO458740 GEK458729:GEK458740 GOG458729:GOG458740 GYC458729:GYC458740 HHY458729:HHY458740 HRU458729:HRU458740 IBQ458729:IBQ458740 ILM458729:ILM458740 IVI458729:IVI458740 JFE458729:JFE458740 JPA458729:JPA458740 JYW458729:JYW458740 KIS458729:KIS458740 KSO458729:KSO458740 LCK458729:LCK458740 LMG458729:LMG458740 LWC458729:LWC458740 MFY458729:MFY458740 MPU458729:MPU458740 MZQ458729:MZQ458740 NJM458729:NJM458740 NTI458729:NTI458740 ODE458729:ODE458740 ONA458729:ONA458740 OWW458729:OWW458740 PGS458729:PGS458740 PQO458729:PQO458740 QAK458729:QAK458740 QKG458729:QKG458740 QUC458729:QUC458740 RDY458729:RDY458740 RNU458729:RNU458740 RXQ458729:RXQ458740 SHM458729:SHM458740 SRI458729:SRI458740 TBE458729:TBE458740 TLA458729:TLA458740 TUW458729:TUW458740 UES458729:UES458740 UOO458729:UOO458740 UYK458729:UYK458740 VIG458729:VIG458740 VSC458729:VSC458740 WBY458729:WBY458740 WLU458729:WLU458740 WVQ458729:WVQ458740 I524265:I524276 JE524265:JE524276 TA524265:TA524276 ACW524265:ACW524276 AMS524265:AMS524276 AWO524265:AWO524276 BGK524265:BGK524276 BQG524265:BQG524276 CAC524265:CAC524276 CJY524265:CJY524276 CTU524265:CTU524276 DDQ524265:DDQ524276 DNM524265:DNM524276 DXI524265:DXI524276 EHE524265:EHE524276 ERA524265:ERA524276 FAW524265:FAW524276 FKS524265:FKS524276 FUO524265:FUO524276 GEK524265:GEK524276 GOG524265:GOG524276 GYC524265:GYC524276 HHY524265:HHY524276 HRU524265:HRU524276 IBQ524265:IBQ524276 ILM524265:ILM524276 IVI524265:IVI524276 JFE524265:JFE524276 JPA524265:JPA524276 JYW524265:JYW524276 KIS524265:KIS524276 KSO524265:KSO524276 LCK524265:LCK524276 LMG524265:LMG524276 LWC524265:LWC524276 MFY524265:MFY524276 MPU524265:MPU524276 MZQ524265:MZQ524276 NJM524265:NJM524276 NTI524265:NTI524276 ODE524265:ODE524276 ONA524265:ONA524276 OWW524265:OWW524276 PGS524265:PGS524276 PQO524265:PQO524276 QAK524265:QAK524276 QKG524265:QKG524276 QUC524265:QUC524276 RDY524265:RDY524276 RNU524265:RNU524276 RXQ524265:RXQ524276 SHM524265:SHM524276 SRI524265:SRI524276 TBE524265:TBE524276 TLA524265:TLA524276 TUW524265:TUW524276 UES524265:UES524276 UOO524265:UOO524276 UYK524265:UYK524276 VIG524265:VIG524276 VSC524265:VSC524276 WBY524265:WBY524276 WLU524265:WLU524276 WVQ524265:WVQ524276 I589801:I589812 JE589801:JE589812 TA589801:TA589812 ACW589801:ACW589812 AMS589801:AMS589812 AWO589801:AWO589812 BGK589801:BGK589812 BQG589801:BQG589812 CAC589801:CAC589812 CJY589801:CJY589812 CTU589801:CTU589812 DDQ589801:DDQ589812 DNM589801:DNM589812 DXI589801:DXI589812 EHE589801:EHE589812 ERA589801:ERA589812 FAW589801:FAW589812 FKS589801:FKS589812 FUO589801:FUO589812 GEK589801:GEK589812 GOG589801:GOG589812 GYC589801:GYC589812 HHY589801:HHY589812 HRU589801:HRU589812 IBQ589801:IBQ589812 ILM589801:ILM589812 IVI589801:IVI589812 JFE589801:JFE589812 JPA589801:JPA589812 JYW589801:JYW589812 KIS589801:KIS589812 KSO589801:KSO589812 LCK589801:LCK589812 LMG589801:LMG589812 LWC589801:LWC589812 MFY589801:MFY589812 MPU589801:MPU589812 MZQ589801:MZQ589812 NJM589801:NJM589812 NTI589801:NTI589812 ODE589801:ODE589812 ONA589801:ONA589812 OWW589801:OWW589812 PGS589801:PGS589812 PQO589801:PQO589812 QAK589801:QAK589812 QKG589801:QKG589812 QUC589801:QUC589812 RDY589801:RDY589812 RNU589801:RNU589812 RXQ589801:RXQ589812 SHM589801:SHM589812 SRI589801:SRI589812 TBE589801:TBE589812 TLA589801:TLA589812 TUW589801:TUW589812 UES589801:UES589812 UOO589801:UOO589812 UYK589801:UYK589812 VIG589801:VIG589812 VSC589801:VSC589812 WBY589801:WBY589812 WLU589801:WLU589812 WVQ589801:WVQ589812 I655337:I655348 JE655337:JE655348 TA655337:TA655348 ACW655337:ACW655348 AMS655337:AMS655348 AWO655337:AWO655348 BGK655337:BGK655348 BQG655337:BQG655348 CAC655337:CAC655348 CJY655337:CJY655348 CTU655337:CTU655348 DDQ655337:DDQ655348 DNM655337:DNM655348 DXI655337:DXI655348 EHE655337:EHE655348 ERA655337:ERA655348 FAW655337:FAW655348 FKS655337:FKS655348 FUO655337:FUO655348 GEK655337:GEK655348 GOG655337:GOG655348 GYC655337:GYC655348 HHY655337:HHY655348 HRU655337:HRU655348 IBQ655337:IBQ655348 ILM655337:ILM655348 IVI655337:IVI655348 JFE655337:JFE655348 JPA655337:JPA655348 JYW655337:JYW655348 KIS655337:KIS655348 KSO655337:KSO655348 LCK655337:LCK655348 LMG655337:LMG655348 LWC655337:LWC655348 MFY655337:MFY655348 MPU655337:MPU655348 MZQ655337:MZQ655348 NJM655337:NJM655348 NTI655337:NTI655348 ODE655337:ODE655348 ONA655337:ONA655348 OWW655337:OWW655348 PGS655337:PGS655348 PQO655337:PQO655348 QAK655337:QAK655348 QKG655337:QKG655348 QUC655337:QUC655348 RDY655337:RDY655348 RNU655337:RNU655348 RXQ655337:RXQ655348 SHM655337:SHM655348 SRI655337:SRI655348 TBE655337:TBE655348 TLA655337:TLA655348 TUW655337:TUW655348 UES655337:UES655348 UOO655337:UOO655348 UYK655337:UYK655348 VIG655337:VIG655348 VSC655337:VSC655348 WBY655337:WBY655348 WLU655337:WLU655348 WVQ655337:WVQ655348 I720873:I720884 JE720873:JE720884 TA720873:TA720884 ACW720873:ACW720884 AMS720873:AMS720884 AWO720873:AWO720884 BGK720873:BGK720884 BQG720873:BQG720884 CAC720873:CAC720884 CJY720873:CJY720884 CTU720873:CTU720884 DDQ720873:DDQ720884 DNM720873:DNM720884 DXI720873:DXI720884 EHE720873:EHE720884 ERA720873:ERA720884 FAW720873:FAW720884 FKS720873:FKS720884 FUO720873:FUO720884 GEK720873:GEK720884 GOG720873:GOG720884 GYC720873:GYC720884 HHY720873:HHY720884 HRU720873:HRU720884 IBQ720873:IBQ720884 ILM720873:ILM720884 IVI720873:IVI720884 JFE720873:JFE720884 JPA720873:JPA720884 JYW720873:JYW720884 KIS720873:KIS720884 KSO720873:KSO720884 LCK720873:LCK720884 LMG720873:LMG720884 LWC720873:LWC720884 MFY720873:MFY720884 MPU720873:MPU720884 MZQ720873:MZQ720884 NJM720873:NJM720884 NTI720873:NTI720884 ODE720873:ODE720884 ONA720873:ONA720884 OWW720873:OWW720884 PGS720873:PGS720884 PQO720873:PQO720884 QAK720873:QAK720884 QKG720873:QKG720884 QUC720873:QUC720884 RDY720873:RDY720884 RNU720873:RNU720884 RXQ720873:RXQ720884 SHM720873:SHM720884 SRI720873:SRI720884 TBE720873:TBE720884 TLA720873:TLA720884 TUW720873:TUW720884 UES720873:UES720884 UOO720873:UOO720884 UYK720873:UYK720884 VIG720873:VIG720884 VSC720873:VSC720884 WBY720873:WBY720884 WLU720873:WLU720884 WVQ720873:WVQ720884 I786409:I786420 JE786409:JE786420 TA786409:TA786420 ACW786409:ACW786420 AMS786409:AMS786420 AWO786409:AWO786420 BGK786409:BGK786420 BQG786409:BQG786420 CAC786409:CAC786420 CJY786409:CJY786420 CTU786409:CTU786420 DDQ786409:DDQ786420 DNM786409:DNM786420 DXI786409:DXI786420 EHE786409:EHE786420 ERA786409:ERA786420 FAW786409:FAW786420 FKS786409:FKS786420 FUO786409:FUO786420 GEK786409:GEK786420 GOG786409:GOG786420 GYC786409:GYC786420 HHY786409:HHY786420 HRU786409:HRU786420 IBQ786409:IBQ786420 ILM786409:ILM786420 IVI786409:IVI786420 JFE786409:JFE786420 JPA786409:JPA786420 JYW786409:JYW786420 KIS786409:KIS786420 KSO786409:KSO786420 LCK786409:LCK786420 LMG786409:LMG786420 LWC786409:LWC786420 MFY786409:MFY786420 MPU786409:MPU786420 MZQ786409:MZQ786420 NJM786409:NJM786420 NTI786409:NTI786420 ODE786409:ODE786420 ONA786409:ONA786420 OWW786409:OWW786420 PGS786409:PGS786420 PQO786409:PQO786420 QAK786409:QAK786420 QKG786409:QKG786420 QUC786409:QUC786420 RDY786409:RDY786420 RNU786409:RNU786420 RXQ786409:RXQ786420 SHM786409:SHM786420 SRI786409:SRI786420 TBE786409:TBE786420 TLA786409:TLA786420 TUW786409:TUW786420 UES786409:UES786420 UOO786409:UOO786420 UYK786409:UYK786420 VIG786409:VIG786420 VSC786409:VSC786420 WBY786409:WBY786420 WLU786409:WLU786420 WVQ786409:WVQ786420 I851945:I851956 JE851945:JE851956 TA851945:TA851956 ACW851945:ACW851956 AMS851945:AMS851956 AWO851945:AWO851956 BGK851945:BGK851956 BQG851945:BQG851956 CAC851945:CAC851956 CJY851945:CJY851956 CTU851945:CTU851956 DDQ851945:DDQ851956 DNM851945:DNM851956 DXI851945:DXI851956 EHE851945:EHE851956 ERA851945:ERA851956 FAW851945:FAW851956 FKS851945:FKS851956 FUO851945:FUO851956 GEK851945:GEK851956 GOG851945:GOG851956 GYC851945:GYC851956 HHY851945:HHY851956 HRU851945:HRU851956 IBQ851945:IBQ851956 ILM851945:ILM851956 IVI851945:IVI851956 JFE851945:JFE851956 JPA851945:JPA851956 JYW851945:JYW851956 KIS851945:KIS851956 KSO851945:KSO851956 LCK851945:LCK851956 LMG851945:LMG851956 LWC851945:LWC851956 MFY851945:MFY851956 MPU851945:MPU851956 MZQ851945:MZQ851956 NJM851945:NJM851956 NTI851945:NTI851956 ODE851945:ODE851956 ONA851945:ONA851956 OWW851945:OWW851956 PGS851945:PGS851956 PQO851945:PQO851956 QAK851945:QAK851956 QKG851945:QKG851956 QUC851945:QUC851956 RDY851945:RDY851956 RNU851945:RNU851956 RXQ851945:RXQ851956 SHM851945:SHM851956 SRI851945:SRI851956 TBE851945:TBE851956 TLA851945:TLA851956 TUW851945:TUW851956 UES851945:UES851956 UOO851945:UOO851956 UYK851945:UYK851956 VIG851945:VIG851956 VSC851945:VSC851956 WBY851945:WBY851956 WLU851945:WLU851956 WVQ851945:WVQ851956 I917481:I917492 JE917481:JE917492 TA917481:TA917492 ACW917481:ACW917492 AMS917481:AMS917492 AWO917481:AWO917492 BGK917481:BGK917492 BQG917481:BQG917492 CAC917481:CAC917492 CJY917481:CJY917492 CTU917481:CTU917492 DDQ917481:DDQ917492 DNM917481:DNM917492 DXI917481:DXI917492 EHE917481:EHE917492 ERA917481:ERA917492 FAW917481:FAW917492 FKS917481:FKS917492 FUO917481:FUO917492 GEK917481:GEK917492 GOG917481:GOG917492 GYC917481:GYC917492 HHY917481:HHY917492 HRU917481:HRU917492 IBQ917481:IBQ917492 ILM917481:ILM917492 IVI917481:IVI917492 JFE917481:JFE917492 JPA917481:JPA917492 JYW917481:JYW917492 KIS917481:KIS917492 KSO917481:KSO917492 LCK917481:LCK917492 LMG917481:LMG917492 LWC917481:LWC917492 MFY917481:MFY917492 MPU917481:MPU917492 MZQ917481:MZQ917492 NJM917481:NJM917492 NTI917481:NTI917492 ODE917481:ODE917492 ONA917481:ONA917492 OWW917481:OWW917492 PGS917481:PGS917492 PQO917481:PQO917492 QAK917481:QAK917492 QKG917481:QKG917492 QUC917481:QUC917492 RDY917481:RDY917492 RNU917481:RNU917492 RXQ917481:RXQ917492 SHM917481:SHM917492 SRI917481:SRI917492 TBE917481:TBE917492 TLA917481:TLA917492 TUW917481:TUW917492 UES917481:UES917492 UOO917481:UOO917492 UYK917481:UYK917492 VIG917481:VIG917492 VSC917481:VSC917492 WBY917481:WBY917492 WLU917481:WLU917492 WVQ917481:WVQ917492 I983017:I983028 JE983017:JE983028 TA983017:TA983028 ACW983017:ACW983028 AMS983017:AMS983028 AWO983017:AWO983028 BGK983017:BGK983028 BQG983017:BQG983028 CAC983017:CAC983028 CJY983017:CJY983028 CTU983017:CTU983028 DDQ983017:DDQ983028 DNM983017:DNM983028 DXI983017:DXI983028 EHE983017:EHE983028 ERA983017:ERA983028 FAW983017:FAW983028 FKS983017:FKS983028 FUO983017:FUO983028 GEK983017:GEK983028 GOG983017:GOG983028 GYC983017:GYC983028 HHY983017:HHY983028 HRU983017:HRU983028 IBQ983017:IBQ983028 ILM983017:ILM983028 IVI983017:IVI983028 JFE983017:JFE983028 JPA983017:JPA983028 JYW983017:JYW983028 KIS983017:KIS983028 KSO983017:KSO983028 LCK983017:LCK983028 LMG983017:LMG983028 LWC983017:LWC983028 MFY983017:MFY983028 MPU983017:MPU983028 MZQ983017:MZQ983028 NJM983017:NJM983028 NTI983017:NTI983028 ODE983017:ODE983028 ONA983017:ONA983028 OWW983017:OWW983028 PGS983017:PGS983028 PQO983017:PQO983028 QAK983017:QAK983028 QKG983017:QKG983028 QUC983017:QUC983028 RDY983017:RDY983028 RNU983017:RNU983028 RXQ983017:RXQ983028 SHM983017:SHM983028 SRI983017:SRI983028 TBE983017:TBE983028 TLA983017:TLA983028 TUW983017:TUW983028 UES983017:UES983028 UOO983017:UOO983028 UYK983017:UYK983028 VIG983017:VIG983028 VSC983017:VSC983028 WBY983017:WBY983028 WLU983017:WLU983028 WVQ983017:WVQ983028 O42:O43 O19 I19 O23:O39 I23:I43" xr:uid="{00000000-0002-0000-0400-000004000000}">
      <formula1>"1 - Insignificante, 2 - Menor, 3 - Moderado, 4 - Mayor, 5 - Catastrófico"</formula1>
    </dataValidation>
    <dataValidation type="list" allowBlank="1" showInputMessage="1" showErrorMessage="1" sqref="Q65513:Q65524 JM65513:JM65524 TI65513:TI65524 ADE65513:ADE65524 ANA65513:ANA65524 AWW65513:AWW65524 BGS65513:BGS65524 BQO65513:BQO65524 CAK65513:CAK65524 CKG65513:CKG65524 CUC65513:CUC65524 DDY65513:DDY65524 DNU65513:DNU65524 DXQ65513:DXQ65524 EHM65513:EHM65524 ERI65513:ERI65524 FBE65513:FBE65524 FLA65513:FLA65524 FUW65513:FUW65524 GES65513:GES65524 GOO65513:GOO65524 GYK65513:GYK65524 HIG65513:HIG65524 HSC65513:HSC65524 IBY65513:IBY65524 ILU65513:ILU65524 IVQ65513:IVQ65524 JFM65513:JFM65524 JPI65513:JPI65524 JZE65513:JZE65524 KJA65513:KJA65524 KSW65513:KSW65524 LCS65513:LCS65524 LMO65513:LMO65524 LWK65513:LWK65524 MGG65513:MGG65524 MQC65513:MQC65524 MZY65513:MZY65524 NJU65513:NJU65524 NTQ65513:NTQ65524 ODM65513:ODM65524 ONI65513:ONI65524 OXE65513:OXE65524 PHA65513:PHA65524 PQW65513:PQW65524 QAS65513:QAS65524 QKO65513:QKO65524 QUK65513:QUK65524 REG65513:REG65524 ROC65513:ROC65524 RXY65513:RXY65524 SHU65513:SHU65524 SRQ65513:SRQ65524 TBM65513:TBM65524 TLI65513:TLI65524 TVE65513:TVE65524 UFA65513:UFA65524 UOW65513:UOW65524 UYS65513:UYS65524 VIO65513:VIO65524 VSK65513:VSK65524 WCG65513:WCG65524 WMC65513:WMC65524 WVY65513:WVY65524 Q131049:Q131060 JM131049:JM131060 TI131049:TI131060 ADE131049:ADE131060 ANA131049:ANA131060 AWW131049:AWW131060 BGS131049:BGS131060 BQO131049:BQO131060 CAK131049:CAK131060 CKG131049:CKG131060 CUC131049:CUC131060 DDY131049:DDY131060 DNU131049:DNU131060 DXQ131049:DXQ131060 EHM131049:EHM131060 ERI131049:ERI131060 FBE131049:FBE131060 FLA131049:FLA131060 FUW131049:FUW131060 GES131049:GES131060 GOO131049:GOO131060 GYK131049:GYK131060 HIG131049:HIG131060 HSC131049:HSC131060 IBY131049:IBY131060 ILU131049:ILU131060 IVQ131049:IVQ131060 JFM131049:JFM131060 JPI131049:JPI131060 JZE131049:JZE131060 KJA131049:KJA131060 KSW131049:KSW131060 LCS131049:LCS131060 LMO131049:LMO131060 LWK131049:LWK131060 MGG131049:MGG131060 MQC131049:MQC131060 MZY131049:MZY131060 NJU131049:NJU131060 NTQ131049:NTQ131060 ODM131049:ODM131060 ONI131049:ONI131060 OXE131049:OXE131060 PHA131049:PHA131060 PQW131049:PQW131060 QAS131049:QAS131060 QKO131049:QKO131060 QUK131049:QUK131060 REG131049:REG131060 ROC131049:ROC131060 RXY131049:RXY131060 SHU131049:SHU131060 SRQ131049:SRQ131060 TBM131049:TBM131060 TLI131049:TLI131060 TVE131049:TVE131060 UFA131049:UFA131060 UOW131049:UOW131060 UYS131049:UYS131060 VIO131049:VIO131060 VSK131049:VSK131060 WCG131049:WCG131060 WMC131049:WMC131060 WVY131049:WVY131060 Q196585:Q196596 JM196585:JM196596 TI196585:TI196596 ADE196585:ADE196596 ANA196585:ANA196596 AWW196585:AWW196596 BGS196585:BGS196596 BQO196585:BQO196596 CAK196585:CAK196596 CKG196585:CKG196596 CUC196585:CUC196596 DDY196585:DDY196596 DNU196585:DNU196596 DXQ196585:DXQ196596 EHM196585:EHM196596 ERI196585:ERI196596 FBE196585:FBE196596 FLA196585:FLA196596 FUW196585:FUW196596 GES196585:GES196596 GOO196585:GOO196596 GYK196585:GYK196596 HIG196585:HIG196596 HSC196585:HSC196596 IBY196585:IBY196596 ILU196585:ILU196596 IVQ196585:IVQ196596 JFM196585:JFM196596 JPI196585:JPI196596 JZE196585:JZE196596 KJA196585:KJA196596 KSW196585:KSW196596 LCS196585:LCS196596 LMO196585:LMO196596 LWK196585:LWK196596 MGG196585:MGG196596 MQC196585:MQC196596 MZY196585:MZY196596 NJU196585:NJU196596 NTQ196585:NTQ196596 ODM196585:ODM196596 ONI196585:ONI196596 OXE196585:OXE196596 PHA196585:PHA196596 PQW196585:PQW196596 QAS196585:QAS196596 QKO196585:QKO196596 QUK196585:QUK196596 REG196585:REG196596 ROC196585:ROC196596 RXY196585:RXY196596 SHU196585:SHU196596 SRQ196585:SRQ196596 TBM196585:TBM196596 TLI196585:TLI196596 TVE196585:TVE196596 UFA196585:UFA196596 UOW196585:UOW196596 UYS196585:UYS196596 VIO196585:VIO196596 VSK196585:VSK196596 WCG196585:WCG196596 WMC196585:WMC196596 WVY196585:WVY196596 Q262121:Q262132 JM262121:JM262132 TI262121:TI262132 ADE262121:ADE262132 ANA262121:ANA262132 AWW262121:AWW262132 BGS262121:BGS262132 BQO262121:BQO262132 CAK262121:CAK262132 CKG262121:CKG262132 CUC262121:CUC262132 DDY262121:DDY262132 DNU262121:DNU262132 DXQ262121:DXQ262132 EHM262121:EHM262132 ERI262121:ERI262132 FBE262121:FBE262132 FLA262121:FLA262132 FUW262121:FUW262132 GES262121:GES262132 GOO262121:GOO262132 GYK262121:GYK262132 HIG262121:HIG262132 HSC262121:HSC262132 IBY262121:IBY262132 ILU262121:ILU262132 IVQ262121:IVQ262132 JFM262121:JFM262132 JPI262121:JPI262132 JZE262121:JZE262132 KJA262121:KJA262132 KSW262121:KSW262132 LCS262121:LCS262132 LMO262121:LMO262132 LWK262121:LWK262132 MGG262121:MGG262132 MQC262121:MQC262132 MZY262121:MZY262132 NJU262121:NJU262132 NTQ262121:NTQ262132 ODM262121:ODM262132 ONI262121:ONI262132 OXE262121:OXE262132 PHA262121:PHA262132 PQW262121:PQW262132 QAS262121:QAS262132 QKO262121:QKO262132 QUK262121:QUK262132 REG262121:REG262132 ROC262121:ROC262132 RXY262121:RXY262132 SHU262121:SHU262132 SRQ262121:SRQ262132 TBM262121:TBM262132 TLI262121:TLI262132 TVE262121:TVE262132 UFA262121:UFA262132 UOW262121:UOW262132 UYS262121:UYS262132 VIO262121:VIO262132 VSK262121:VSK262132 WCG262121:WCG262132 WMC262121:WMC262132 WVY262121:WVY262132 Q327657:Q327668 JM327657:JM327668 TI327657:TI327668 ADE327657:ADE327668 ANA327657:ANA327668 AWW327657:AWW327668 BGS327657:BGS327668 BQO327657:BQO327668 CAK327657:CAK327668 CKG327657:CKG327668 CUC327657:CUC327668 DDY327657:DDY327668 DNU327657:DNU327668 DXQ327657:DXQ327668 EHM327657:EHM327668 ERI327657:ERI327668 FBE327657:FBE327668 FLA327657:FLA327668 FUW327657:FUW327668 GES327657:GES327668 GOO327657:GOO327668 GYK327657:GYK327668 HIG327657:HIG327668 HSC327657:HSC327668 IBY327657:IBY327668 ILU327657:ILU327668 IVQ327657:IVQ327668 JFM327657:JFM327668 JPI327657:JPI327668 JZE327657:JZE327668 KJA327657:KJA327668 KSW327657:KSW327668 LCS327657:LCS327668 LMO327657:LMO327668 LWK327657:LWK327668 MGG327657:MGG327668 MQC327657:MQC327668 MZY327657:MZY327668 NJU327657:NJU327668 NTQ327657:NTQ327668 ODM327657:ODM327668 ONI327657:ONI327668 OXE327657:OXE327668 PHA327657:PHA327668 PQW327657:PQW327668 QAS327657:QAS327668 QKO327657:QKO327668 QUK327657:QUK327668 REG327657:REG327668 ROC327657:ROC327668 RXY327657:RXY327668 SHU327657:SHU327668 SRQ327657:SRQ327668 TBM327657:TBM327668 TLI327657:TLI327668 TVE327657:TVE327668 UFA327657:UFA327668 UOW327657:UOW327668 UYS327657:UYS327668 VIO327657:VIO327668 VSK327657:VSK327668 WCG327657:WCG327668 WMC327657:WMC327668 WVY327657:WVY327668 Q393193:Q393204 JM393193:JM393204 TI393193:TI393204 ADE393193:ADE393204 ANA393193:ANA393204 AWW393193:AWW393204 BGS393193:BGS393204 BQO393193:BQO393204 CAK393193:CAK393204 CKG393193:CKG393204 CUC393193:CUC393204 DDY393193:DDY393204 DNU393193:DNU393204 DXQ393193:DXQ393204 EHM393193:EHM393204 ERI393193:ERI393204 FBE393193:FBE393204 FLA393193:FLA393204 FUW393193:FUW393204 GES393193:GES393204 GOO393193:GOO393204 GYK393193:GYK393204 HIG393193:HIG393204 HSC393193:HSC393204 IBY393193:IBY393204 ILU393193:ILU393204 IVQ393193:IVQ393204 JFM393193:JFM393204 JPI393193:JPI393204 JZE393193:JZE393204 KJA393193:KJA393204 KSW393193:KSW393204 LCS393193:LCS393204 LMO393193:LMO393204 LWK393193:LWK393204 MGG393193:MGG393204 MQC393193:MQC393204 MZY393193:MZY393204 NJU393193:NJU393204 NTQ393193:NTQ393204 ODM393193:ODM393204 ONI393193:ONI393204 OXE393193:OXE393204 PHA393193:PHA393204 PQW393193:PQW393204 QAS393193:QAS393204 QKO393193:QKO393204 QUK393193:QUK393204 REG393193:REG393204 ROC393193:ROC393204 RXY393193:RXY393204 SHU393193:SHU393204 SRQ393193:SRQ393204 TBM393193:TBM393204 TLI393193:TLI393204 TVE393193:TVE393204 UFA393193:UFA393204 UOW393193:UOW393204 UYS393193:UYS393204 VIO393193:VIO393204 VSK393193:VSK393204 WCG393193:WCG393204 WMC393193:WMC393204 WVY393193:WVY393204 Q458729:Q458740 JM458729:JM458740 TI458729:TI458740 ADE458729:ADE458740 ANA458729:ANA458740 AWW458729:AWW458740 BGS458729:BGS458740 BQO458729:BQO458740 CAK458729:CAK458740 CKG458729:CKG458740 CUC458729:CUC458740 DDY458729:DDY458740 DNU458729:DNU458740 DXQ458729:DXQ458740 EHM458729:EHM458740 ERI458729:ERI458740 FBE458729:FBE458740 FLA458729:FLA458740 FUW458729:FUW458740 GES458729:GES458740 GOO458729:GOO458740 GYK458729:GYK458740 HIG458729:HIG458740 HSC458729:HSC458740 IBY458729:IBY458740 ILU458729:ILU458740 IVQ458729:IVQ458740 JFM458729:JFM458740 JPI458729:JPI458740 JZE458729:JZE458740 KJA458729:KJA458740 KSW458729:KSW458740 LCS458729:LCS458740 LMO458729:LMO458740 LWK458729:LWK458740 MGG458729:MGG458740 MQC458729:MQC458740 MZY458729:MZY458740 NJU458729:NJU458740 NTQ458729:NTQ458740 ODM458729:ODM458740 ONI458729:ONI458740 OXE458729:OXE458740 PHA458729:PHA458740 PQW458729:PQW458740 QAS458729:QAS458740 QKO458729:QKO458740 QUK458729:QUK458740 REG458729:REG458740 ROC458729:ROC458740 RXY458729:RXY458740 SHU458729:SHU458740 SRQ458729:SRQ458740 TBM458729:TBM458740 TLI458729:TLI458740 TVE458729:TVE458740 UFA458729:UFA458740 UOW458729:UOW458740 UYS458729:UYS458740 VIO458729:VIO458740 VSK458729:VSK458740 WCG458729:WCG458740 WMC458729:WMC458740 WVY458729:WVY458740 Q524265:Q524276 JM524265:JM524276 TI524265:TI524276 ADE524265:ADE524276 ANA524265:ANA524276 AWW524265:AWW524276 BGS524265:BGS524276 BQO524265:BQO524276 CAK524265:CAK524276 CKG524265:CKG524276 CUC524265:CUC524276 DDY524265:DDY524276 DNU524265:DNU524276 DXQ524265:DXQ524276 EHM524265:EHM524276 ERI524265:ERI524276 FBE524265:FBE524276 FLA524265:FLA524276 FUW524265:FUW524276 GES524265:GES524276 GOO524265:GOO524276 GYK524265:GYK524276 HIG524265:HIG524276 HSC524265:HSC524276 IBY524265:IBY524276 ILU524265:ILU524276 IVQ524265:IVQ524276 JFM524265:JFM524276 JPI524265:JPI524276 JZE524265:JZE524276 KJA524265:KJA524276 KSW524265:KSW524276 LCS524265:LCS524276 LMO524265:LMO524276 LWK524265:LWK524276 MGG524265:MGG524276 MQC524265:MQC524276 MZY524265:MZY524276 NJU524265:NJU524276 NTQ524265:NTQ524276 ODM524265:ODM524276 ONI524265:ONI524276 OXE524265:OXE524276 PHA524265:PHA524276 PQW524265:PQW524276 QAS524265:QAS524276 QKO524265:QKO524276 QUK524265:QUK524276 REG524265:REG524276 ROC524265:ROC524276 RXY524265:RXY524276 SHU524265:SHU524276 SRQ524265:SRQ524276 TBM524265:TBM524276 TLI524265:TLI524276 TVE524265:TVE524276 UFA524265:UFA524276 UOW524265:UOW524276 UYS524265:UYS524276 VIO524265:VIO524276 VSK524265:VSK524276 WCG524265:WCG524276 WMC524265:WMC524276 WVY524265:WVY524276 Q589801:Q589812 JM589801:JM589812 TI589801:TI589812 ADE589801:ADE589812 ANA589801:ANA589812 AWW589801:AWW589812 BGS589801:BGS589812 BQO589801:BQO589812 CAK589801:CAK589812 CKG589801:CKG589812 CUC589801:CUC589812 DDY589801:DDY589812 DNU589801:DNU589812 DXQ589801:DXQ589812 EHM589801:EHM589812 ERI589801:ERI589812 FBE589801:FBE589812 FLA589801:FLA589812 FUW589801:FUW589812 GES589801:GES589812 GOO589801:GOO589812 GYK589801:GYK589812 HIG589801:HIG589812 HSC589801:HSC589812 IBY589801:IBY589812 ILU589801:ILU589812 IVQ589801:IVQ589812 JFM589801:JFM589812 JPI589801:JPI589812 JZE589801:JZE589812 KJA589801:KJA589812 KSW589801:KSW589812 LCS589801:LCS589812 LMO589801:LMO589812 LWK589801:LWK589812 MGG589801:MGG589812 MQC589801:MQC589812 MZY589801:MZY589812 NJU589801:NJU589812 NTQ589801:NTQ589812 ODM589801:ODM589812 ONI589801:ONI589812 OXE589801:OXE589812 PHA589801:PHA589812 PQW589801:PQW589812 QAS589801:QAS589812 QKO589801:QKO589812 QUK589801:QUK589812 REG589801:REG589812 ROC589801:ROC589812 RXY589801:RXY589812 SHU589801:SHU589812 SRQ589801:SRQ589812 TBM589801:TBM589812 TLI589801:TLI589812 TVE589801:TVE589812 UFA589801:UFA589812 UOW589801:UOW589812 UYS589801:UYS589812 VIO589801:VIO589812 VSK589801:VSK589812 WCG589801:WCG589812 WMC589801:WMC589812 WVY589801:WVY589812 Q655337:Q655348 JM655337:JM655348 TI655337:TI655348 ADE655337:ADE655348 ANA655337:ANA655348 AWW655337:AWW655348 BGS655337:BGS655348 BQO655337:BQO655348 CAK655337:CAK655348 CKG655337:CKG655348 CUC655337:CUC655348 DDY655337:DDY655348 DNU655337:DNU655348 DXQ655337:DXQ655348 EHM655337:EHM655348 ERI655337:ERI655348 FBE655337:FBE655348 FLA655337:FLA655348 FUW655337:FUW655348 GES655337:GES655348 GOO655337:GOO655348 GYK655337:GYK655348 HIG655337:HIG655348 HSC655337:HSC655348 IBY655337:IBY655348 ILU655337:ILU655348 IVQ655337:IVQ655348 JFM655337:JFM655348 JPI655337:JPI655348 JZE655337:JZE655348 KJA655337:KJA655348 KSW655337:KSW655348 LCS655337:LCS655348 LMO655337:LMO655348 LWK655337:LWK655348 MGG655337:MGG655348 MQC655337:MQC655348 MZY655337:MZY655348 NJU655337:NJU655348 NTQ655337:NTQ655348 ODM655337:ODM655348 ONI655337:ONI655348 OXE655337:OXE655348 PHA655337:PHA655348 PQW655337:PQW655348 QAS655337:QAS655348 QKO655337:QKO655348 QUK655337:QUK655348 REG655337:REG655348 ROC655337:ROC655348 RXY655337:RXY655348 SHU655337:SHU655348 SRQ655337:SRQ655348 TBM655337:TBM655348 TLI655337:TLI655348 TVE655337:TVE655348 UFA655337:UFA655348 UOW655337:UOW655348 UYS655337:UYS655348 VIO655337:VIO655348 VSK655337:VSK655348 WCG655337:WCG655348 WMC655337:WMC655348 WVY655337:WVY655348 Q720873:Q720884 JM720873:JM720884 TI720873:TI720884 ADE720873:ADE720884 ANA720873:ANA720884 AWW720873:AWW720884 BGS720873:BGS720884 BQO720873:BQO720884 CAK720873:CAK720884 CKG720873:CKG720884 CUC720873:CUC720884 DDY720873:DDY720884 DNU720873:DNU720884 DXQ720873:DXQ720884 EHM720873:EHM720884 ERI720873:ERI720884 FBE720873:FBE720884 FLA720873:FLA720884 FUW720873:FUW720884 GES720873:GES720884 GOO720873:GOO720884 GYK720873:GYK720884 HIG720873:HIG720884 HSC720873:HSC720884 IBY720873:IBY720884 ILU720873:ILU720884 IVQ720873:IVQ720884 JFM720873:JFM720884 JPI720873:JPI720884 JZE720873:JZE720884 KJA720873:KJA720884 KSW720873:KSW720884 LCS720873:LCS720884 LMO720873:LMO720884 LWK720873:LWK720884 MGG720873:MGG720884 MQC720873:MQC720884 MZY720873:MZY720884 NJU720873:NJU720884 NTQ720873:NTQ720884 ODM720873:ODM720884 ONI720873:ONI720884 OXE720873:OXE720884 PHA720873:PHA720884 PQW720873:PQW720884 QAS720873:QAS720884 QKO720873:QKO720884 QUK720873:QUK720884 REG720873:REG720884 ROC720873:ROC720884 RXY720873:RXY720884 SHU720873:SHU720884 SRQ720873:SRQ720884 TBM720873:TBM720884 TLI720873:TLI720884 TVE720873:TVE720884 UFA720873:UFA720884 UOW720873:UOW720884 UYS720873:UYS720884 VIO720873:VIO720884 VSK720873:VSK720884 WCG720873:WCG720884 WMC720873:WMC720884 WVY720873:WVY720884 Q786409:Q786420 JM786409:JM786420 TI786409:TI786420 ADE786409:ADE786420 ANA786409:ANA786420 AWW786409:AWW786420 BGS786409:BGS786420 BQO786409:BQO786420 CAK786409:CAK786420 CKG786409:CKG786420 CUC786409:CUC786420 DDY786409:DDY786420 DNU786409:DNU786420 DXQ786409:DXQ786420 EHM786409:EHM786420 ERI786409:ERI786420 FBE786409:FBE786420 FLA786409:FLA786420 FUW786409:FUW786420 GES786409:GES786420 GOO786409:GOO786420 GYK786409:GYK786420 HIG786409:HIG786420 HSC786409:HSC786420 IBY786409:IBY786420 ILU786409:ILU786420 IVQ786409:IVQ786420 JFM786409:JFM786420 JPI786409:JPI786420 JZE786409:JZE786420 KJA786409:KJA786420 KSW786409:KSW786420 LCS786409:LCS786420 LMO786409:LMO786420 LWK786409:LWK786420 MGG786409:MGG786420 MQC786409:MQC786420 MZY786409:MZY786420 NJU786409:NJU786420 NTQ786409:NTQ786420 ODM786409:ODM786420 ONI786409:ONI786420 OXE786409:OXE786420 PHA786409:PHA786420 PQW786409:PQW786420 QAS786409:QAS786420 QKO786409:QKO786420 QUK786409:QUK786420 REG786409:REG786420 ROC786409:ROC786420 RXY786409:RXY786420 SHU786409:SHU786420 SRQ786409:SRQ786420 TBM786409:TBM786420 TLI786409:TLI786420 TVE786409:TVE786420 UFA786409:UFA786420 UOW786409:UOW786420 UYS786409:UYS786420 VIO786409:VIO786420 VSK786409:VSK786420 WCG786409:WCG786420 WMC786409:WMC786420 WVY786409:WVY786420 Q851945:Q851956 JM851945:JM851956 TI851945:TI851956 ADE851945:ADE851956 ANA851945:ANA851956 AWW851945:AWW851956 BGS851945:BGS851956 BQO851945:BQO851956 CAK851945:CAK851956 CKG851945:CKG851956 CUC851945:CUC851956 DDY851945:DDY851956 DNU851945:DNU851956 DXQ851945:DXQ851956 EHM851945:EHM851956 ERI851945:ERI851956 FBE851945:FBE851956 FLA851945:FLA851956 FUW851945:FUW851956 GES851945:GES851956 GOO851945:GOO851956 GYK851945:GYK851956 HIG851945:HIG851956 HSC851945:HSC851956 IBY851945:IBY851956 ILU851945:ILU851956 IVQ851945:IVQ851956 JFM851945:JFM851956 JPI851945:JPI851956 JZE851945:JZE851956 KJA851945:KJA851956 KSW851945:KSW851956 LCS851945:LCS851956 LMO851945:LMO851956 LWK851945:LWK851956 MGG851945:MGG851956 MQC851945:MQC851956 MZY851945:MZY851956 NJU851945:NJU851956 NTQ851945:NTQ851956 ODM851945:ODM851956 ONI851945:ONI851956 OXE851945:OXE851956 PHA851945:PHA851956 PQW851945:PQW851956 QAS851945:QAS851956 QKO851945:QKO851956 QUK851945:QUK851956 REG851945:REG851956 ROC851945:ROC851956 RXY851945:RXY851956 SHU851945:SHU851956 SRQ851945:SRQ851956 TBM851945:TBM851956 TLI851945:TLI851956 TVE851945:TVE851956 UFA851945:UFA851956 UOW851945:UOW851956 UYS851945:UYS851956 VIO851945:VIO851956 VSK851945:VSK851956 WCG851945:WCG851956 WMC851945:WMC851956 WVY851945:WVY851956 Q917481:Q917492 JM917481:JM917492 TI917481:TI917492 ADE917481:ADE917492 ANA917481:ANA917492 AWW917481:AWW917492 BGS917481:BGS917492 BQO917481:BQO917492 CAK917481:CAK917492 CKG917481:CKG917492 CUC917481:CUC917492 DDY917481:DDY917492 DNU917481:DNU917492 DXQ917481:DXQ917492 EHM917481:EHM917492 ERI917481:ERI917492 FBE917481:FBE917492 FLA917481:FLA917492 FUW917481:FUW917492 GES917481:GES917492 GOO917481:GOO917492 GYK917481:GYK917492 HIG917481:HIG917492 HSC917481:HSC917492 IBY917481:IBY917492 ILU917481:ILU917492 IVQ917481:IVQ917492 JFM917481:JFM917492 JPI917481:JPI917492 JZE917481:JZE917492 KJA917481:KJA917492 KSW917481:KSW917492 LCS917481:LCS917492 LMO917481:LMO917492 LWK917481:LWK917492 MGG917481:MGG917492 MQC917481:MQC917492 MZY917481:MZY917492 NJU917481:NJU917492 NTQ917481:NTQ917492 ODM917481:ODM917492 ONI917481:ONI917492 OXE917481:OXE917492 PHA917481:PHA917492 PQW917481:PQW917492 QAS917481:QAS917492 QKO917481:QKO917492 QUK917481:QUK917492 REG917481:REG917492 ROC917481:ROC917492 RXY917481:RXY917492 SHU917481:SHU917492 SRQ917481:SRQ917492 TBM917481:TBM917492 TLI917481:TLI917492 TVE917481:TVE917492 UFA917481:UFA917492 UOW917481:UOW917492 UYS917481:UYS917492 VIO917481:VIO917492 VSK917481:VSK917492 WCG917481:WCG917492 WMC917481:WMC917492 WVY917481:WVY917492 Q983017:Q983028 JM983017:JM983028 TI983017:TI983028 ADE983017:ADE983028 ANA983017:ANA983028 AWW983017:AWW983028 BGS983017:BGS983028 BQO983017:BQO983028 CAK983017:CAK983028 CKG983017:CKG983028 CUC983017:CUC983028 DDY983017:DDY983028 DNU983017:DNU983028 DXQ983017:DXQ983028 EHM983017:EHM983028 ERI983017:ERI983028 FBE983017:FBE983028 FLA983017:FLA983028 FUW983017:FUW983028 GES983017:GES983028 GOO983017:GOO983028 GYK983017:GYK983028 HIG983017:HIG983028 HSC983017:HSC983028 IBY983017:IBY983028 ILU983017:ILU983028 IVQ983017:IVQ983028 JFM983017:JFM983028 JPI983017:JPI983028 JZE983017:JZE983028 KJA983017:KJA983028 KSW983017:KSW983028 LCS983017:LCS983028 LMO983017:LMO983028 LWK983017:LWK983028 MGG983017:MGG983028 MQC983017:MQC983028 MZY983017:MZY983028 NJU983017:NJU983028 NTQ983017:NTQ983028 ODM983017:ODM983028 ONI983017:ONI983028 OXE983017:OXE983028 PHA983017:PHA983028 PQW983017:PQW983028 QAS983017:QAS983028 QKO983017:QKO983028 QUK983017:QUK983028 REG983017:REG983028 ROC983017:ROC983028 RXY983017:RXY983028 SHU983017:SHU983028 SRQ983017:SRQ983028 TBM983017:TBM983028 TLI983017:TLI983028 TVE983017:TVE983028 UFA983017:UFA983028 UOW983017:UOW983028 UYS983017:UYS983028 VIO983017:VIO983028 VSK983017:VSK983028 WCG983017:WCG983028 WMC983017:WMC983028 WVY983017:WVY983028 K65513:K65524 JG65513:JG65524 TC65513:TC65524 ACY65513:ACY65524 AMU65513:AMU65524 AWQ65513:AWQ65524 BGM65513:BGM65524 BQI65513:BQI65524 CAE65513:CAE65524 CKA65513:CKA65524 CTW65513:CTW65524 DDS65513:DDS65524 DNO65513:DNO65524 DXK65513:DXK65524 EHG65513:EHG65524 ERC65513:ERC65524 FAY65513:FAY65524 FKU65513:FKU65524 FUQ65513:FUQ65524 GEM65513:GEM65524 GOI65513:GOI65524 GYE65513:GYE65524 HIA65513:HIA65524 HRW65513:HRW65524 IBS65513:IBS65524 ILO65513:ILO65524 IVK65513:IVK65524 JFG65513:JFG65524 JPC65513:JPC65524 JYY65513:JYY65524 KIU65513:KIU65524 KSQ65513:KSQ65524 LCM65513:LCM65524 LMI65513:LMI65524 LWE65513:LWE65524 MGA65513:MGA65524 MPW65513:MPW65524 MZS65513:MZS65524 NJO65513:NJO65524 NTK65513:NTK65524 ODG65513:ODG65524 ONC65513:ONC65524 OWY65513:OWY65524 PGU65513:PGU65524 PQQ65513:PQQ65524 QAM65513:QAM65524 QKI65513:QKI65524 QUE65513:QUE65524 REA65513:REA65524 RNW65513:RNW65524 RXS65513:RXS65524 SHO65513:SHO65524 SRK65513:SRK65524 TBG65513:TBG65524 TLC65513:TLC65524 TUY65513:TUY65524 UEU65513:UEU65524 UOQ65513:UOQ65524 UYM65513:UYM65524 VII65513:VII65524 VSE65513:VSE65524 WCA65513:WCA65524 WLW65513:WLW65524 WVS65513:WVS65524 K131049:K131060 JG131049:JG131060 TC131049:TC131060 ACY131049:ACY131060 AMU131049:AMU131060 AWQ131049:AWQ131060 BGM131049:BGM131060 BQI131049:BQI131060 CAE131049:CAE131060 CKA131049:CKA131060 CTW131049:CTW131060 DDS131049:DDS131060 DNO131049:DNO131060 DXK131049:DXK131060 EHG131049:EHG131060 ERC131049:ERC131060 FAY131049:FAY131060 FKU131049:FKU131060 FUQ131049:FUQ131060 GEM131049:GEM131060 GOI131049:GOI131060 GYE131049:GYE131060 HIA131049:HIA131060 HRW131049:HRW131060 IBS131049:IBS131060 ILO131049:ILO131060 IVK131049:IVK131060 JFG131049:JFG131060 JPC131049:JPC131060 JYY131049:JYY131060 KIU131049:KIU131060 KSQ131049:KSQ131060 LCM131049:LCM131060 LMI131049:LMI131060 LWE131049:LWE131060 MGA131049:MGA131060 MPW131049:MPW131060 MZS131049:MZS131060 NJO131049:NJO131060 NTK131049:NTK131060 ODG131049:ODG131060 ONC131049:ONC131060 OWY131049:OWY131060 PGU131049:PGU131060 PQQ131049:PQQ131060 QAM131049:QAM131060 QKI131049:QKI131060 QUE131049:QUE131060 REA131049:REA131060 RNW131049:RNW131060 RXS131049:RXS131060 SHO131049:SHO131060 SRK131049:SRK131060 TBG131049:TBG131060 TLC131049:TLC131060 TUY131049:TUY131060 UEU131049:UEU131060 UOQ131049:UOQ131060 UYM131049:UYM131060 VII131049:VII131060 VSE131049:VSE131060 WCA131049:WCA131060 WLW131049:WLW131060 WVS131049:WVS131060 K196585:K196596 JG196585:JG196596 TC196585:TC196596 ACY196585:ACY196596 AMU196585:AMU196596 AWQ196585:AWQ196596 BGM196585:BGM196596 BQI196585:BQI196596 CAE196585:CAE196596 CKA196585:CKA196596 CTW196585:CTW196596 DDS196585:DDS196596 DNO196585:DNO196596 DXK196585:DXK196596 EHG196585:EHG196596 ERC196585:ERC196596 FAY196585:FAY196596 FKU196585:FKU196596 FUQ196585:FUQ196596 GEM196585:GEM196596 GOI196585:GOI196596 GYE196585:GYE196596 HIA196585:HIA196596 HRW196585:HRW196596 IBS196585:IBS196596 ILO196585:ILO196596 IVK196585:IVK196596 JFG196585:JFG196596 JPC196585:JPC196596 JYY196585:JYY196596 KIU196585:KIU196596 KSQ196585:KSQ196596 LCM196585:LCM196596 LMI196585:LMI196596 LWE196585:LWE196596 MGA196585:MGA196596 MPW196585:MPW196596 MZS196585:MZS196596 NJO196585:NJO196596 NTK196585:NTK196596 ODG196585:ODG196596 ONC196585:ONC196596 OWY196585:OWY196596 PGU196585:PGU196596 PQQ196585:PQQ196596 QAM196585:QAM196596 QKI196585:QKI196596 QUE196585:QUE196596 REA196585:REA196596 RNW196585:RNW196596 RXS196585:RXS196596 SHO196585:SHO196596 SRK196585:SRK196596 TBG196585:TBG196596 TLC196585:TLC196596 TUY196585:TUY196596 UEU196585:UEU196596 UOQ196585:UOQ196596 UYM196585:UYM196596 VII196585:VII196596 VSE196585:VSE196596 WCA196585:WCA196596 WLW196585:WLW196596 WVS196585:WVS196596 K262121:K262132 JG262121:JG262132 TC262121:TC262132 ACY262121:ACY262132 AMU262121:AMU262132 AWQ262121:AWQ262132 BGM262121:BGM262132 BQI262121:BQI262132 CAE262121:CAE262132 CKA262121:CKA262132 CTW262121:CTW262132 DDS262121:DDS262132 DNO262121:DNO262132 DXK262121:DXK262132 EHG262121:EHG262132 ERC262121:ERC262132 FAY262121:FAY262132 FKU262121:FKU262132 FUQ262121:FUQ262132 GEM262121:GEM262132 GOI262121:GOI262132 GYE262121:GYE262132 HIA262121:HIA262132 HRW262121:HRW262132 IBS262121:IBS262132 ILO262121:ILO262132 IVK262121:IVK262132 JFG262121:JFG262132 JPC262121:JPC262132 JYY262121:JYY262132 KIU262121:KIU262132 KSQ262121:KSQ262132 LCM262121:LCM262132 LMI262121:LMI262132 LWE262121:LWE262132 MGA262121:MGA262132 MPW262121:MPW262132 MZS262121:MZS262132 NJO262121:NJO262132 NTK262121:NTK262132 ODG262121:ODG262132 ONC262121:ONC262132 OWY262121:OWY262132 PGU262121:PGU262132 PQQ262121:PQQ262132 QAM262121:QAM262132 QKI262121:QKI262132 QUE262121:QUE262132 REA262121:REA262132 RNW262121:RNW262132 RXS262121:RXS262132 SHO262121:SHO262132 SRK262121:SRK262132 TBG262121:TBG262132 TLC262121:TLC262132 TUY262121:TUY262132 UEU262121:UEU262132 UOQ262121:UOQ262132 UYM262121:UYM262132 VII262121:VII262132 VSE262121:VSE262132 WCA262121:WCA262132 WLW262121:WLW262132 WVS262121:WVS262132 K327657:K327668 JG327657:JG327668 TC327657:TC327668 ACY327657:ACY327668 AMU327657:AMU327668 AWQ327657:AWQ327668 BGM327657:BGM327668 BQI327657:BQI327668 CAE327657:CAE327668 CKA327657:CKA327668 CTW327657:CTW327668 DDS327657:DDS327668 DNO327657:DNO327668 DXK327657:DXK327668 EHG327657:EHG327668 ERC327657:ERC327668 FAY327657:FAY327668 FKU327657:FKU327668 FUQ327657:FUQ327668 GEM327657:GEM327668 GOI327657:GOI327668 GYE327657:GYE327668 HIA327657:HIA327668 HRW327657:HRW327668 IBS327657:IBS327668 ILO327657:ILO327668 IVK327657:IVK327668 JFG327657:JFG327668 JPC327657:JPC327668 JYY327657:JYY327668 KIU327657:KIU327668 KSQ327657:KSQ327668 LCM327657:LCM327668 LMI327657:LMI327668 LWE327657:LWE327668 MGA327657:MGA327668 MPW327657:MPW327668 MZS327657:MZS327668 NJO327657:NJO327668 NTK327657:NTK327668 ODG327657:ODG327668 ONC327657:ONC327668 OWY327657:OWY327668 PGU327657:PGU327668 PQQ327657:PQQ327668 QAM327657:QAM327668 QKI327657:QKI327668 QUE327657:QUE327668 REA327657:REA327668 RNW327657:RNW327668 RXS327657:RXS327668 SHO327657:SHO327668 SRK327657:SRK327668 TBG327657:TBG327668 TLC327657:TLC327668 TUY327657:TUY327668 UEU327657:UEU327668 UOQ327657:UOQ327668 UYM327657:UYM327668 VII327657:VII327668 VSE327657:VSE327668 WCA327657:WCA327668 WLW327657:WLW327668 WVS327657:WVS327668 K393193:K393204 JG393193:JG393204 TC393193:TC393204 ACY393193:ACY393204 AMU393193:AMU393204 AWQ393193:AWQ393204 BGM393193:BGM393204 BQI393193:BQI393204 CAE393193:CAE393204 CKA393193:CKA393204 CTW393193:CTW393204 DDS393193:DDS393204 DNO393193:DNO393204 DXK393193:DXK393204 EHG393193:EHG393204 ERC393193:ERC393204 FAY393193:FAY393204 FKU393193:FKU393204 FUQ393193:FUQ393204 GEM393193:GEM393204 GOI393193:GOI393204 GYE393193:GYE393204 HIA393193:HIA393204 HRW393193:HRW393204 IBS393193:IBS393204 ILO393193:ILO393204 IVK393193:IVK393204 JFG393193:JFG393204 JPC393193:JPC393204 JYY393193:JYY393204 KIU393193:KIU393204 KSQ393193:KSQ393204 LCM393193:LCM393204 LMI393193:LMI393204 LWE393193:LWE393204 MGA393193:MGA393204 MPW393193:MPW393204 MZS393193:MZS393204 NJO393193:NJO393204 NTK393193:NTK393204 ODG393193:ODG393204 ONC393193:ONC393204 OWY393193:OWY393204 PGU393193:PGU393204 PQQ393193:PQQ393204 QAM393193:QAM393204 QKI393193:QKI393204 QUE393193:QUE393204 REA393193:REA393204 RNW393193:RNW393204 RXS393193:RXS393204 SHO393193:SHO393204 SRK393193:SRK393204 TBG393193:TBG393204 TLC393193:TLC393204 TUY393193:TUY393204 UEU393193:UEU393204 UOQ393193:UOQ393204 UYM393193:UYM393204 VII393193:VII393204 VSE393193:VSE393204 WCA393193:WCA393204 WLW393193:WLW393204 WVS393193:WVS393204 K458729:K458740 JG458729:JG458740 TC458729:TC458740 ACY458729:ACY458740 AMU458729:AMU458740 AWQ458729:AWQ458740 BGM458729:BGM458740 BQI458729:BQI458740 CAE458729:CAE458740 CKA458729:CKA458740 CTW458729:CTW458740 DDS458729:DDS458740 DNO458729:DNO458740 DXK458729:DXK458740 EHG458729:EHG458740 ERC458729:ERC458740 FAY458729:FAY458740 FKU458729:FKU458740 FUQ458729:FUQ458740 GEM458729:GEM458740 GOI458729:GOI458740 GYE458729:GYE458740 HIA458729:HIA458740 HRW458729:HRW458740 IBS458729:IBS458740 ILO458729:ILO458740 IVK458729:IVK458740 JFG458729:JFG458740 JPC458729:JPC458740 JYY458729:JYY458740 KIU458729:KIU458740 KSQ458729:KSQ458740 LCM458729:LCM458740 LMI458729:LMI458740 LWE458729:LWE458740 MGA458729:MGA458740 MPW458729:MPW458740 MZS458729:MZS458740 NJO458729:NJO458740 NTK458729:NTK458740 ODG458729:ODG458740 ONC458729:ONC458740 OWY458729:OWY458740 PGU458729:PGU458740 PQQ458729:PQQ458740 QAM458729:QAM458740 QKI458729:QKI458740 QUE458729:QUE458740 REA458729:REA458740 RNW458729:RNW458740 RXS458729:RXS458740 SHO458729:SHO458740 SRK458729:SRK458740 TBG458729:TBG458740 TLC458729:TLC458740 TUY458729:TUY458740 UEU458729:UEU458740 UOQ458729:UOQ458740 UYM458729:UYM458740 VII458729:VII458740 VSE458729:VSE458740 WCA458729:WCA458740 WLW458729:WLW458740 WVS458729:WVS458740 K524265:K524276 JG524265:JG524276 TC524265:TC524276 ACY524265:ACY524276 AMU524265:AMU524276 AWQ524265:AWQ524276 BGM524265:BGM524276 BQI524265:BQI524276 CAE524265:CAE524276 CKA524265:CKA524276 CTW524265:CTW524276 DDS524265:DDS524276 DNO524265:DNO524276 DXK524265:DXK524276 EHG524265:EHG524276 ERC524265:ERC524276 FAY524265:FAY524276 FKU524265:FKU524276 FUQ524265:FUQ524276 GEM524265:GEM524276 GOI524265:GOI524276 GYE524265:GYE524276 HIA524265:HIA524276 HRW524265:HRW524276 IBS524265:IBS524276 ILO524265:ILO524276 IVK524265:IVK524276 JFG524265:JFG524276 JPC524265:JPC524276 JYY524265:JYY524276 KIU524265:KIU524276 KSQ524265:KSQ524276 LCM524265:LCM524276 LMI524265:LMI524276 LWE524265:LWE524276 MGA524265:MGA524276 MPW524265:MPW524276 MZS524265:MZS524276 NJO524265:NJO524276 NTK524265:NTK524276 ODG524265:ODG524276 ONC524265:ONC524276 OWY524265:OWY524276 PGU524265:PGU524276 PQQ524265:PQQ524276 QAM524265:QAM524276 QKI524265:QKI524276 QUE524265:QUE524276 REA524265:REA524276 RNW524265:RNW524276 RXS524265:RXS524276 SHO524265:SHO524276 SRK524265:SRK524276 TBG524265:TBG524276 TLC524265:TLC524276 TUY524265:TUY524276 UEU524265:UEU524276 UOQ524265:UOQ524276 UYM524265:UYM524276 VII524265:VII524276 VSE524265:VSE524276 WCA524265:WCA524276 WLW524265:WLW524276 WVS524265:WVS524276 K589801:K589812 JG589801:JG589812 TC589801:TC589812 ACY589801:ACY589812 AMU589801:AMU589812 AWQ589801:AWQ589812 BGM589801:BGM589812 BQI589801:BQI589812 CAE589801:CAE589812 CKA589801:CKA589812 CTW589801:CTW589812 DDS589801:DDS589812 DNO589801:DNO589812 DXK589801:DXK589812 EHG589801:EHG589812 ERC589801:ERC589812 FAY589801:FAY589812 FKU589801:FKU589812 FUQ589801:FUQ589812 GEM589801:GEM589812 GOI589801:GOI589812 GYE589801:GYE589812 HIA589801:HIA589812 HRW589801:HRW589812 IBS589801:IBS589812 ILO589801:ILO589812 IVK589801:IVK589812 JFG589801:JFG589812 JPC589801:JPC589812 JYY589801:JYY589812 KIU589801:KIU589812 KSQ589801:KSQ589812 LCM589801:LCM589812 LMI589801:LMI589812 LWE589801:LWE589812 MGA589801:MGA589812 MPW589801:MPW589812 MZS589801:MZS589812 NJO589801:NJO589812 NTK589801:NTK589812 ODG589801:ODG589812 ONC589801:ONC589812 OWY589801:OWY589812 PGU589801:PGU589812 PQQ589801:PQQ589812 QAM589801:QAM589812 QKI589801:QKI589812 QUE589801:QUE589812 REA589801:REA589812 RNW589801:RNW589812 RXS589801:RXS589812 SHO589801:SHO589812 SRK589801:SRK589812 TBG589801:TBG589812 TLC589801:TLC589812 TUY589801:TUY589812 UEU589801:UEU589812 UOQ589801:UOQ589812 UYM589801:UYM589812 VII589801:VII589812 VSE589801:VSE589812 WCA589801:WCA589812 WLW589801:WLW589812 WVS589801:WVS589812 K655337:K655348 JG655337:JG655348 TC655337:TC655348 ACY655337:ACY655348 AMU655337:AMU655348 AWQ655337:AWQ655348 BGM655337:BGM655348 BQI655337:BQI655348 CAE655337:CAE655348 CKA655337:CKA655348 CTW655337:CTW655348 DDS655337:DDS655348 DNO655337:DNO655348 DXK655337:DXK655348 EHG655337:EHG655348 ERC655337:ERC655348 FAY655337:FAY655348 FKU655337:FKU655348 FUQ655337:FUQ655348 GEM655337:GEM655348 GOI655337:GOI655348 GYE655337:GYE655348 HIA655337:HIA655348 HRW655337:HRW655348 IBS655337:IBS655348 ILO655337:ILO655348 IVK655337:IVK655348 JFG655337:JFG655348 JPC655337:JPC655348 JYY655337:JYY655348 KIU655337:KIU655348 KSQ655337:KSQ655348 LCM655337:LCM655348 LMI655337:LMI655348 LWE655337:LWE655348 MGA655337:MGA655348 MPW655337:MPW655348 MZS655337:MZS655348 NJO655337:NJO655348 NTK655337:NTK655348 ODG655337:ODG655348 ONC655337:ONC655348 OWY655337:OWY655348 PGU655337:PGU655348 PQQ655337:PQQ655348 QAM655337:QAM655348 QKI655337:QKI655348 QUE655337:QUE655348 REA655337:REA655348 RNW655337:RNW655348 RXS655337:RXS655348 SHO655337:SHO655348 SRK655337:SRK655348 TBG655337:TBG655348 TLC655337:TLC655348 TUY655337:TUY655348 UEU655337:UEU655348 UOQ655337:UOQ655348 UYM655337:UYM655348 VII655337:VII655348 VSE655337:VSE655348 WCA655337:WCA655348 WLW655337:WLW655348 WVS655337:WVS655348 K720873:K720884 JG720873:JG720884 TC720873:TC720884 ACY720873:ACY720884 AMU720873:AMU720884 AWQ720873:AWQ720884 BGM720873:BGM720884 BQI720873:BQI720884 CAE720873:CAE720884 CKA720873:CKA720884 CTW720873:CTW720884 DDS720873:DDS720884 DNO720873:DNO720884 DXK720873:DXK720884 EHG720873:EHG720884 ERC720873:ERC720884 FAY720873:FAY720884 FKU720873:FKU720884 FUQ720873:FUQ720884 GEM720873:GEM720884 GOI720873:GOI720884 GYE720873:GYE720884 HIA720873:HIA720884 HRW720873:HRW720884 IBS720873:IBS720884 ILO720873:ILO720884 IVK720873:IVK720884 JFG720873:JFG720884 JPC720873:JPC720884 JYY720873:JYY720884 KIU720873:KIU720884 KSQ720873:KSQ720884 LCM720873:LCM720884 LMI720873:LMI720884 LWE720873:LWE720884 MGA720873:MGA720884 MPW720873:MPW720884 MZS720873:MZS720884 NJO720873:NJO720884 NTK720873:NTK720884 ODG720873:ODG720884 ONC720873:ONC720884 OWY720873:OWY720884 PGU720873:PGU720884 PQQ720873:PQQ720884 QAM720873:QAM720884 QKI720873:QKI720884 QUE720873:QUE720884 REA720873:REA720884 RNW720873:RNW720884 RXS720873:RXS720884 SHO720873:SHO720884 SRK720873:SRK720884 TBG720873:TBG720884 TLC720873:TLC720884 TUY720873:TUY720884 UEU720873:UEU720884 UOQ720873:UOQ720884 UYM720873:UYM720884 VII720873:VII720884 VSE720873:VSE720884 WCA720873:WCA720884 WLW720873:WLW720884 WVS720873:WVS720884 K786409:K786420 JG786409:JG786420 TC786409:TC786420 ACY786409:ACY786420 AMU786409:AMU786420 AWQ786409:AWQ786420 BGM786409:BGM786420 BQI786409:BQI786420 CAE786409:CAE786420 CKA786409:CKA786420 CTW786409:CTW786420 DDS786409:DDS786420 DNO786409:DNO786420 DXK786409:DXK786420 EHG786409:EHG786420 ERC786409:ERC786420 FAY786409:FAY786420 FKU786409:FKU786420 FUQ786409:FUQ786420 GEM786409:GEM786420 GOI786409:GOI786420 GYE786409:GYE786420 HIA786409:HIA786420 HRW786409:HRW786420 IBS786409:IBS786420 ILO786409:ILO786420 IVK786409:IVK786420 JFG786409:JFG786420 JPC786409:JPC786420 JYY786409:JYY786420 KIU786409:KIU786420 KSQ786409:KSQ786420 LCM786409:LCM786420 LMI786409:LMI786420 LWE786409:LWE786420 MGA786409:MGA786420 MPW786409:MPW786420 MZS786409:MZS786420 NJO786409:NJO786420 NTK786409:NTK786420 ODG786409:ODG786420 ONC786409:ONC786420 OWY786409:OWY786420 PGU786409:PGU786420 PQQ786409:PQQ786420 QAM786409:QAM786420 QKI786409:QKI786420 QUE786409:QUE786420 REA786409:REA786420 RNW786409:RNW786420 RXS786409:RXS786420 SHO786409:SHO786420 SRK786409:SRK786420 TBG786409:TBG786420 TLC786409:TLC786420 TUY786409:TUY786420 UEU786409:UEU786420 UOQ786409:UOQ786420 UYM786409:UYM786420 VII786409:VII786420 VSE786409:VSE786420 WCA786409:WCA786420 WLW786409:WLW786420 WVS786409:WVS786420 K851945:K851956 JG851945:JG851956 TC851945:TC851956 ACY851945:ACY851956 AMU851945:AMU851956 AWQ851945:AWQ851956 BGM851945:BGM851956 BQI851945:BQI851956 CAE851945:CAE851956 CKA851945:CKA851956 CTW851945:CTW851956 DDS851945:DDS851956 DNO851945:DNO851956 DXK851945:DXK851956 EHG851945:EHG851956 ERC851945:ERC851956 FAY851945:FAY851956 FKU851945:FKU851956 FUQ851945:FUQ851956 GEM851945:GEM851956 GOI851945:GOI851956 GYE851945:GYE851956 HIA851945:HIA851956 HRW851945:HRW851956 IBS851945:IBS851956 ILO851945:ILO851956 IVK851945:IVK851956 JFG851945:JFG851956 JPC851945:JPC851956 JYY851945:JYY851956 KIU851945:KIU851956 KSQ851945:KSQ851956 LCM851945:LCM851956 LMI851945:LMI851956 LWE851945:LWE851956 MGA851945:MGA851956 MPW851945:MPW851956 MZS851945:MZS851956 NJO851945:NJO851956 NTK851945:NTK851956 ODG851945:ODG851956 ONC851945:ONC851956 OWY851945:OWY851956 PGU851945:PGU851956 PQQ851945:PQQ851956 QAM851945:QAM851956 QKI851945:QKI851956 QUE851945:QUE851956 REA851945:REA851956 RNW851945:RNW851956 RXS851945:RXS851956 SHO851945:SHO851956 SRK851945:SRK851956 TBG851945:TBG851956 TLC851945:TLC851956 TUY851945:TUY851956 UEU851945:UEU851956 UOQ851945:UOQ851956 UYM851945:UYM851956 VII851945:VII851956 VSE851945:VSE851956 WCA851945:WCA851956 WLW851945:WLW851956 WVS851945:WVS851956 K917481:K917492 JG917481:JG917492 TC917481:TC917492 ACY917481:ACY917492 AMU917481:AMU917492 AWQ917481:AWQ917492 BGM917481:BGM917492 BQI917481:BQI917492 CAE917481:CAE917492 CKA917481:CKA917492 CTW917481:CTW917492 DDS917481:DDS917492 DNO917481:DNO917492 DXK917481:DXK917492 EHG917481:EHG917492 ERC917481:ERC917492 FAY917481:FAY917492 FKU917481:FKU917492 FUQ917481:FUQ917492 GEM917481:GEM917492 GOI917481:GOI917492 GYE917481:GYE917492 HIA917481:HIA917492 HRW917481:HRW917492 IBS917481:IBS917492 ILO917481:ILO917492 IVK917481:IVK917492 JFG917481:JFG917492 JPC917481:JPC917492 JYY917481:JYY917492 KIU917481:KIU917492 KSQ917481:KSQ917492 LCM917481:LCM917492 LMI917481:LMI917492 LWE917481:LWE917492 MGA917481:MGA917492 MPW917481:MPW917492 MZS917481:MZS917492 NJO917481:NJO917492 NTK917481:NTK917492 ODG917481:ODG917492 ONC917481:ONC917492 OWY917481:OWY917492 PGU917481:PGU917492 PQQ917481:PQQ917492 QAM917481:QAM917492 QKI917481:QKI917492 QUE917481:QUE917492 REA917481:REA917492 RNW917481:RNW917492 RXS917481:RXS917492 SHO917481:SHO917492 SRK917481:SRK917492 TBG917481:TBG917492 TLC917481:TLC917492 TUY917481:TUY917492 UEU917481:UEU917492 UOQ917481:UOQ917492 UYM917481:UYM917492 VII917481:VII917492 VSE917481:VSE917492 WCA917481:WCA917492 WLW917481:WLW917492 WVS917481:WVS917492 K983017:K983028 JG983017:JG983028 TC983017:TC983028 ACY983017:ACY983028 AMU983017:AMU983028 AWQ983017:AWQ983028 BGM983017:BGM983028 BQI983017:BQI983028 CAE983017:CAE983028 CKA983017:CKA983028 CTW983017:CTW983028 DDS983017:DDS983028 DNO983017:DNO983028 DXK983017:DXK983028 EHG983017:EHG983028 ERC983017:ERC983028 FAY983017:FAY983028 FKU983017:FKU983028 FUQ983017:FUQ983028 GEM983017:GEM983028 GOI983017:GOI983028 GYE983017:GYE983028 HIA983017:HIA983028 HRW983017:HRW983028 IBS983017:IBS983028 ILO983017:ILO983028 IVK983017:IVK983028 JFG983017:JFG983028 JPC983017:JPC983028 JYY983017:JYY983028 KIU983017:KIU983028 KSQ983017:KSQ983028 LCM983017:LCM983028 LMI983017:LMI983028 LWE983017:LWE983028 MGA983017:MGA983028 MPW983017:MPW983028 MZS983017:MZS983028 NJO983017:NJO983028 NTK983017:NTK983028 ODG983017:ODG983028 ONC983017:ONC983028 OWY983017:OWY983028 PGU983017:PGU983028 PQQ983017:PQQ983028 QAM983017:QAM983028 QKI983017:QKI983028 QUE983017:QUE983028 REA983017:REA983028 RNW983017:RNW983028 RXS983017:RXS983028 SHO983017:SHO983028 SRK983017:SRK983028 TBG983017:TBG983028 TLC983017:TLC983028 TUY983017:TUY983028 UEU983017:UEU983028 UOQ983017:UOQ983028 UYM983017:UYM983028 VII983017:VII983028 VSE983017:VSE983028 WCA983017:WCA983028 WLW983017:WLW983028 WVS983017:WVS983028 K42:K43 Q42:Q43 K16:K39 Q16:Q39" xr:uid="{00000000-0002-0000-0400-000005000000}">
      <formula1>"Bajo, Medio, Alto, Extremo"</formula1>
    </dataValidation>
    <dataValidation type="list" allowBlank="1" showInputMessage="1" showErrorMessage="1" sqref="P65513:P65524 JL65513:JL65524 TH65513:TH65524 ADD65513:ADD65524 AMZ65513:AMZ65524 AWV65513:AWV65524 BGR65513:BGR65524 BQN65513:BQN65524 CAJ65513:CAJ65524 CKF65513:CKF65524 CUB65513:CUB65524 DDX65513:DDX65524 DNT65513:DNT65524 DXP65513:DXP65524 EHL65513:EHL65524 ERH65513:ERH65524 FBD65513:FBD65524 FKZ65513:FKZ65524 FUV65513:FUV65524 GER65513:GER65524 GON65513:GON65524 GYJ65513:GYJ65524 HIF65513:HIF65524 HSB65513:HSB65524 IBX65513:IBX65524 ILT65513:ILT65524 IVP65513:IVP65524 JFL65513:JFL65524 JPH65513:JPH65524 JZD65513:JZD65524 KIZ65513:KIZ65524 KSV65513:KSV65524 LCR65513:LCR65524 LMN65513:LMN65524 LWJ65513:LWJ65524 MGF65513:MGF65524 MQB65513:MQB65524 MZX65513:MZX65524 NJT65513:NJT65524 NTP65513:NTP65524 ODL65513:ODL65524 ONH65513:ONH65524 OXD65513:OXD65524 PGZ65513:PGZ65524 PQV65513:PQV65524 QAR65513:QAR65524 QKN65513:QKN65524 QUJ65513:QUJ65524 REF65513:REF65524 ROB65513:ROB65524 RXX65513:RXX65524 SHT65513:SHT65524 SRP65513:SRP65524 TBL65513:TBL65524 TLH65513:TLH65524 TVD65513:TVD65524 UEZ65513:UEZ65524 UOV65513:UOV65524 UYR65513:UYR65524 VIN65513:VIN65524 VSJ65513:VSJ65524 WCF65513:WCF65524 WMB65513:WMB65524 WVX65513:WVX65524 P131049:P131060 JL131049:JL131060 TH131049:TH131060 ADD131049:ADD131060 AMZ131049:AMZ131060 AWV131049:AWV131060 BGR131049:BGR131060 BQN131049:BQN131060 CAJ131049:CAJ131060 CKF131049:CKF131060 CUB131049:CUB131060 DDX131049:DDX131060 DNT131049:DNT131060 DXP131049:DXP131060 EHL131049:EHL131060 ERH131049:ERH131060 FBD131049:FBD131060 FKZ131049:FKZ131060 FUV131049:FUV131060 GER131049:GER131060 GON131049:GON131060 GYJ131049:GYJ131060 HIF131049:HIF131060 HSB131049:HSB131060 IBX131049:IBX131060 ILT131049:ILT131060 IVP131049:IVP131060 JFL131049:JFL131060 JPH131049:JPH131060 JZD131049:JZD131060 KIZ131049:KIZ131060 KSV131049:KSV131060 LCR131049:LCR131060 LMN131049:LMN131060 LWJ131049:LWJ131060 MGF131049:MGF131060 MQB131049:MQB131060 MZX131049:MZX131060 NJT131049:NJT131060 NTP131049:NTP131060 ODL131049:ODL131060 ONH131049:ONH131060 OXD131049:OXD131060 PGZ131049:PGZ131060 PQV131049:PQV131060 QAR131049:QAR131060 QKN131049:QKN131060 QUJ131049:QUJ131060 REF131049:REF131060 ROB131049:ROB131060 RXX131049:RXX131060 SHT131049:SHT131060 SRP131049:SRP131060 TBL131049:TBL131060 TLH131049:TLH131060 TVD131049:TVD131060 UEZ131049:UEZ131060 UOV131049:UOV131060 UYR131049:UYR131060 VIN131049:VIN131060 VSJ131049:VSJ131060 WCF131049:WCF131060 WMB131049:WMB131060 WVX131049:WVX131060 P196585:P196596 JL196585:JL196596 TH196585:TH196596 ADD196585:ADD196596 AMZ196585:AMZ196596 AWV196585:AWV196596 BGR196585:BGR196596 BQN196585:BQN196596 CAJ196585:CAJ196596 CKF196585:CKF196596 CUB196585:CUB196596 DDX196585:DDX196596 DNT196585:DNT196596 DXP196585:DXP196596 EHL196585:EHL196596 ERH196585:ERH196596 FBD196585:FBD196596 FKZ196585:FKZ196596 FUV196585:FUV196596 GER196585:GER196596 GON196585:GON196596 GYJ196585:GYJ196596 HIF196585:HIF196596 HSB196585:HSB196596 IBX196585:IBX196596 ILT196585:ILT196596 IVP196585:IVP196596 JFL196585:JFL196596 JPH196585:JPH196596 JZD196585:JZD196596 KIZ196585:KIZ196596 KSV196585:KSV196596 LCR196585:LCR196596 LMN196585:LMN196596 LWJ196585:LWJ196596 MGF196585:MGF196596 MQB196585:MQB196596 MZX196585:MZX196596 NJT196585:NJT196596 NTP196585:NTP196596 ODL196585:ODL196596 ONH196585:ONH196596 OXD196585:OXD196596 PGZ196585:PGZ196596 PQV196585:PQV196596 QAR196585:QAR196596 QKN196585:QKN196596 QUJ196585:QUJ196596 REF196585:REF196596 ROB196585:ROB196596 RXX196585:RXX196596 SHT196585:SHT196596 SRP196585:SRP196596 TBL196585:TBL196596 TLH196585:TLH196596 TVD196585:TVD196596 UEZ196585:UEZ196596 UOV196585:UOV196596 UYR196585:UYR196596 VIN196585:VIN196596 VSJ196585:VSJ196596 WCF196585:WCF196596 WMB196585:WMB196596 WVX196585:WVX196596 P262121:P262132 JL262121:JL262132 TH262121:TH262132 ADD262121:ADD262132 AMZ262121:AMZ262132 AWV262121:AWV262132 BGR262121:BGR262132 BQN262121:BQN262132 CAJ262121:CAJ262132 CKF262121:CKF262132 CUB262121:CUB262132 DDX262121:DDX262132 DNT262121:DNT262132 DXP262121:DXP262132 EHL262121:EHL262132 ERH262121:ERH262132 FBD262121:FBD262132 FKZ262121:FKZ262132 FUV262121:FUV262132 GER262121:GER262132 GON262121:GON262132 GYJ262121:GYJ262132 HIF262121:HIF262132 HSB262121:HSB262132 IBX262121:IBX262132 ILT262121:ILT262132 IVP262121:IVP262132 JFL262121:JFL262132 JPH262121:JPH262132 JZD262121:JZD262132 KIZ262121:KIZ262132 KSV262121:KSV262132 LCR262121:LCR262132 LMN262121:LMN262132 LWJ262121:LWJ262132 MGF262121:MGF262132 MQB262121:MQB262132 MZX262121:MZX262132 NJT262121:NJT262132 NTP262121:NTP262132 ODL262121:ODL262132 ONH262121:ONH262132 OXD262121:OXD262132 PGZ262121:PGZ262132 PQV262121:PQV262132 QAR262121:QAR262132 QKN262121:QKN262132 QUJ262121:QUJ262132 REF262121:REF262132 ROB262121:ROB262132 RXX262121:RXX262132 SHT262121:SHT262132 SRP262121:SRP262132 TBL262121:TBL262132 TLH262121:TLH262132 TVD262121:TVD262132 UEZ262121:UEZ262132 UOV262121:UOV262132 UYR262121:UYR262132 VIN262121:VIN262132 VSJ262121:VSJ262132 WCF262121:WCF262132 WMB262121:WMB262132 WVX262121:WVX262132 P327657:P327668 JL327657:JL327668 TH327657:TH327668 ADD327657:ADD327668 AMZ327657:AMZ327668 AWV327657:AWV327668 BGR327657:BGR327668 BQN327657:BQN327668 CAJ327657:CAJ327668 CKF327657:CKF327668 CUB327657:CUB327668 DDX327657:DDX327668 DNT327657:DNT327668 DXP327657:DXP327668 EHL327657:EHL327668 ERH327657:ERH327668 FBD327657:FBD327668 FKZ327657:FKZ327668 FUV327657:FUV327668 GER327657:GER327668 GON327657:GON327668 GYJ327657:GYJ327668 HIF327657:HIF327668 HSB327657:HSB327668 IBX327657:IBX327668 ILT327657:ILT327668 IVP327657:IVP327668 JFL327657:JFL327668 JPH327657:JPH327668 JZD327657:JZD327668 KIZ327657:KIZ327668 KSV327657:KSV327668 LCR327657:LCR327668 LMN327657:LMN327668 LWJ327657:LWJ327668 MGF327657:MGF327668 MQB327657:MQB327668 MZX327657:MZX327668 NJT327657:NJT327668 NTP327657:NTP327668 ODL327657:ODL327668 ONH327657:ONH327668 OXD327657:OXD327668 PGZ327657:PGZ327668 PQV327657:PQV327668 QAR327657:QAR327668 QKN327657:QKN327668 QUJ327657:QUJ327668 REF327657:REF327668 ROB327657:ROB327668 RXX327657:RXX327668 SHT327657:SHT327668 SRP327657:SRP327668 TBL327657:TBL327668 TLH327657:TLH327668 TVD327657:TVD327668 UEZ327657:UEZ327668 UOV327657:UOV327668 UYR327657:UYR327668 VIN327657:VIN327668 VSJ327657:VSJ327668 WCF327657:WCF327668 WMB327657:WMB327668 WVX327657:WVX327668 P393193:P393204 JL393193:JL393204 TH393193:TH393204 ADD393193:ADD393204 AMZ393193:AMZ393204 AWV393193:AWV393204 BGR393193:BGR393204 BQN393193:BQN393204 CAJ393193:CAJ393204 CKF393193:CKF393204 CUB393193:CUB393204 DDX393193:DDX393204 DNT393193:DNT393204 DXP393193:DXP393204 EHL393193:EHL393204 ERH393193:ERH393204 FBD393193:FBD393204 FKZ393193:FKZ393204 FUV393193:FUV393204 GER393193:GER393204 GON393193:GON393204 GYJ393193:GYJ393204 HIF393193:HIF393204 HSB393193:HSB393204 IBX393193:IBX393204 ILT393193:ILT393204 IVP393193:IVP393204 JFL393193:JFL393204 JPH393193:JPH393204 JZD393193:JZD393204 KIZ393193:KIZ393204 KSV393193:KSV393204 LCR393193:LCR393204 LMN393193:LMN393204 LWJ393193:LWJ393204 MGF393193:MGF393204 MQB393193:MQB393204 MZX393193:MZX393204 NJT393193:NJT393204 NTP393193:NTP393204 ODL393193:ODL393204 ONH393193:ONH393204 OXD393193:OXD393204 PGZ393193:PGZ393204 PQV393193:PQV393204 QAR393193:QAR393204 QKN393193:QKN393204 QUJ393193:QUJ393204 REF393193:REF393204 ROB393193:ROB393204 RXX393193:RXX393204 SHT393193:SHT393204 SRP393193:SRP393204 TBL393193:TBL393204 TLH393193:TLH393204 TVD393193:TVD393204 UEZ393193:UEZ393204 UOV393193:UOV393204 UYR393193:UYR393204 VIN393193:VIN393204 VSJ393193:VSJ393204 WCF393193:WCF393204 WMB393193:WMB393204 WVX393193:WVX393204 P458729:P458740 JL458729:JL458740 TH458729:TH458740 ADD458729:ADD458740 AMZ458729:AMZ458740 AWV458729:AWV458740 BGR458729:BGR458740 BQN458729:BQN458740 CAJ458729:CAJ458740 CKF458729:CKF458740 CUB458729:CUB458740 DDX458729:DDX458740 DNT458729:DNT458740 DXP458729:DXP458740 EHL458729:EHL458740 ERH458729:ERH458740 FBD458729:FBD458740 FKZ458729:FKZ458740 FUV458729:FUV458740 GER458729:GER458740 GON458729:GON458740 GYJ458729:GYJ458740 HIF458729:HIF458740 HSB458729:HSB458740 IBX458729:IBX458740 ILT458729:ILT458740 IVP458729:IVP458740 JFL458729:JFL458740 JPH458729:JPH458740 JZD458729:JZD458740 KIZ458729:KIZ458740 KSV458729:KSV458740 LCR458729:LCR458740 LMN458729:LMN458740 LWJ458729:LWJ458740 MGF458729:MGF458740 MQB458729:MQB458740 MZX458729:MZX458740 NJT458729:NJT458740 NTP458729:NTP458740 ODL458729:ODL458740 ONH458729:ONH458740 OXD458729:OXD458740 PGZ458729:PGZ458740 PQV458729:PQV458740 QAR458729:QAR458740 QKN458729:QKN458740 QUJ458729:QUJ458740 REF458729:REF458740 ROB458729:ROB458740 RXX458729:RXX458740 SHT458729:SHT458740 SRP458729:SRP458740 TBL458729:TBL458740 TLH458729:TLH458740 TVD458729:TVD458740 UEZ458729:UEZ458740 UOV458729:UOV458740 UYR458729:UYR458740 VIN458729:VIN458740 VSJ458729:VSJ458740 WCF458729:WCF458740 WMB458729:WMB458740 WVX458729:WVX458740 P524265:P524276 JL524265:JL524276 TH524265:TH524276 ADD524265:ADD524276 AMZ524265:AMZ524276 AWV524265:AWV524276 BGR524265:BGR524276 BQN524265:BQN524276 CAJ524265:CAJ524276 CKF524265:CKF524276 CUB524265:CUB524276 DDX524265:DDX524276 DNT524265:DNT524276 DXP524265:DXP524276 EHL524265:EHL524276 ERH524265:ERH524276 FBD524265:FBD524276 FKZ524265:FKZ524276 FUV524265:FUV524276 GER524265:GER524276 GON524265:GON524276 GYJ524265:GYJ524276 HIF524265:HIF524276 HSB524265:HSB524276 IBX524265:IBX524276 ILT524265:ILT524276 IVP524265:IVP524276 JFL524265:JFL524276 JPH524265:JPH524276 JZD524265:JZD524276 KIZ524265:KIZ524276 KSV524265:KSV524276 LCR524265:LCR524276 LMN524265:LMN524276 LWJ524265:LWJ524276 MGF524265:MGF524276 MQB524265:MQB524276 MZX524265:MZX524276 NJT524265:NJT524276 NTP524265:NTP524276 ODL524265:ODL524276 ONH524265:ONH524276 OXD524265:OXD524276 PGZ524265:PGZ524276 PQV524265:PQV524276 QAR524265:QAR524276 QKN524265:QKN524276 QUJ524265:QUJ524276 REF524265:REF524276 ROB524265:ROB524276 RXX524265:RXX524276 SHT524265:SHT524276 SRP524265:SRP524276 TBL524265:TBL524276 TLH524265:TLH524276 TVD524265:TVD524276 UEZ524265:UEZ524276 UOV524265:UOV524276 UYR524265:UYR524276 VIN524265:VIN524276 VSJ524265:VSJ524276 WCF524265:WCF524276 WMB524265:WMB524276 WVX524265:WVX524276 P589801:P589812 JL589801:JL589812 TH589801:TH589812 ADD589801:ADD589812 AMZ589801:AMZ589812 AWV589801:AWV589812 BGR589801:BGR589812 BQN589801:BQN589812 CAJ589801:CAJ589812 CKF589801:CKF589812 CUB589801:CUB589812 DDX589801:DDX589812 DNT589801:DNT589812 DXP589801:DXP589812 EHL589801:EHL589812 ERH589801:ERH589812 FBD589801:FBD589812 FKZ589801:FKZ589812 FUV589801:FUV589812 GER589801:GER589812 GON589801:GON589812 GYJ589801:GYJ589812 HIF589801:HIF589812 HSB589801:HSB589812 IBX589801:IBX589812 ILT589801:ILT589812 IVP589801:IVP589812 JFL589801:JFL589812 JPH589801:JPH589812 JZD589801:JZD589812 KIZ589801:KIZ589812 KSV589801:KSV589812 LCR589801:LCR589812 LMN589801:LMN589812 LWJ589801:LWJ589812 MGF589801:MGF589812 MQB589801:MQB589812 MZX589801:MZX589812 NJT589801:NJT589812 NTP589801:NTP589812 ODL589801:ODL589812 ONH589801:ONH589812 OXD589801:OXD589812 PGZ589801:PGZ589812 PQV589801:PQV589812 QAR589801:QAR589812 QKN589801:QKN589812 QUJ589801:QUJ589812 REF589801:REF589812 ROB589801:ROB589812 RXX589801:RXX589812 SHT589801:SHT589812 SRP589801:SRP589812 TBL589801:TBL589812 TLH589801:TLH589812 TVD589801:TVD589812 UEZ589801:UEZ589812 UOV589801:UOV589812 UYR589801:UYR589812 VIN589801:VIN589812 VSJ589801:VSJ589812 WCF589801:WCF589812 WMB589801:WMB589812 WVX589801:WVX589812 P655337:P655348 JL655337:JL655348 TH655337:TH655348 ADD655337:ADD655348 AMZ655337:AMZ655348 AWV655337:AWV655348 BGR655337:BGR655348 BQN655337:BQN655348 CAJ655337:CAJ655348 CKF655337:CKF655348 CUB655337:CUB655348 DDX655337:DDX655348 DNT655337:DNT655348 DXP655337:DXP655348 EHL655337:EHL655348 ERH655337:ERH655348 FBD655337:FBD655348 FKZ655337:FKZ655348 FUV655337:FUV655348 GER655337:GER655348 GON655337:GON655348 GYJ655337:GYJ655348 HIF655337:HIF655348 HSB655337:HSB655348 IBX655337:IBX655348 ILT655337:ILT655348 IVP655337:IVP655348 JFL655337:JFL655348 JPH655337:JPH655348 JZD655337:JZD655348 KIZ655337:KIZ655348 KSV655337:KSV655348 LCR655337:LCR655348 LMN655337:LMN655348 LWJ655337:LWJ655348 MGF655337:MGF655348 MQB655337:MQB655348 MZX655337:MZX655348 NJT655337:NJT655348 NTP655337:NTP655348 ODL655337:ODL655348 ONH655337:ONH655348 OXD655337:OXD655348 PGZ655337:PGZ655348 PQV655337:PQV655348 QAR655337:QAR655348 QKN655337:QKN655348 QUJ655337:QUJ655348 REF655337:REF655348 ROB655337:ROB655348 RXX655337:RXX655348 SHT655337:SHT655348 SRP655337:SRP655348 TBL655337:TBL655348 TLH655337:TLH655348 TVD655337:TVD655348 UEZ655337:UEZ655348 UOV655337:UOV655348 UYR655337:UYR655348 VIN655337:VIN655348 VSJ655337:VSJ655348 WCF655337:WCF655348 WMB655337:WMB655348 WVX655337:WVX655348 P720873:P720884 JL720873:JL720884 TH720873:TH720884 ADD720873:ADD720884 AMZ720873:AMZ720884 AWV720873:AWV720884 BGR720873:BGR720884 BQN720873:BQN720884 CAJ720873:CAJ720884 CKF720873:CKF720884 CUB720873:CUB720884 DDX720873:DDX720884 DNT720873:DNT720884 DXP720873:DXP720884 EHL720873:EHL720884 ERH720873:ERH720884 FBD720873:FBD720884 FKZ720873:FKZ720884 FUV720873:FUV720884 GER720873:GER720884 GON720873:GON720884 GYJ720873:GYJ720884 HIF720873:HIF720884 HSB720873:HSB720884 IBX720873:IBX720884 ILT720873:ILT720884 IVP720873:IVP720884 JFL720873:JFL720884 JPH720873:JPH720884 JZD720873:JZD720884 KIZ720873:KIZ720884 KSV720873:KSV720884 LCR720873:LCR720884 LMN720873:LMN720884 LWJ720873:LWJ720884 MGF720873:MGF720884 MQB720873:MQB720884 MZX720873:MZX720884 NJT720873:NJT720884 NTP720873:NTP720884 ODL720873:ODL720884 ONH720873:ONH720884 OXD720873:OXD720884 PGZ720873:PGZ720884 PQV720873:PQV720884 QAR720873:QAR720884 QKN720873:QKN720884 QUJ720873:QUJ720884 REF720873:REF720884 ROB720873:ROB720884 RXX720873:RXX720884 SHT720873:SHT720884 SRP720873:SRP720884 TBL720873:TBL720884 TLH720873:TLH720884 TVD720873:TVD720884 UEZ720873:UEZ720884 UOV720873:UOV720884 UYR720873:UYR720884 VIN720873:VIN720884 VSJ720873:VSJ720884 WCF720873:WCF720884 WMB720873:WMB720884 WVX720873:WVX720884 P786409:P786420 JL786409:JL786420 TH786409:TH786420 ADD786409:ADD786420 AMZ786409:AMZ786420 AWV786409:AWV786420 BGR786409:BGR786420 BQN786409:BQN786420 CAJ786409:CAJ786420 CKF786409:CKF786420 CUB786409:CUB786420 DDX786409:DDX786420 DNT786409:DNT786420 DXP786409:DXP786420 EHL786409:EHL786420 ERH786409:ERH786420 FBD786409:FBD786420 FKZ786409:FKZ786420 FUV786409:FUV786420 GER786409:GER786420 GON786409:GON786420 GYJ786409:GYJ786420 HIF786409:HIF786420 HSB786409:HSB786420 IBX786409:IBX786420 ILT786409:ILT786420 IVP786409:IVP786420 JFL786409:JFL786420 JPH786409:JPH786420 JZD786409:JZD786420 KIZ786409:KIZ786420 KSV786409:KSV786420 LCR786409:LCR786420 LMN786409:LMN786420 LWJ786409:LWJ786420 MGF786409:MGF786420 MQB786409:MQB786420 MZX786409:MZX786420 NJT786409:NJT786420 NTP786409:NTP786420 ODL786409:ODL786420 ONH786409:ONH786420 OXD786409:OXD786420 PGZ786409:PGZ786420 PQV786409:PQV786420 QAR786409:QAR786420 QKN786409:QKN786420 QUJ786409:QUJ786420 REF786409:REF786420 ROB786409:ROB786420 RXX786409:RXX786420 SHT786409:SHT786420 SRP786409:SRP786420 TBL786409:TBL786420 TLH786409:TLH786420 TVD786409:TVD786420 UEZ786409:UEZ786420 UOV786409:UOV786420 UYR786409:UYR786420 VIN786409:VIN786420 VSJ786409:VSJ786420 WCF786409:WCF786420 WMB786409:WMB786420 WVX786409:WVX786420 P851945:P851956 JL851945:JL851956 TH851945:TH851956 ADD851945:ADD851956 AMZ851945:AMZ851956 AWV851945:AWV851956 BGR851945:BGR851956 BQN851945:BQN851956 CAJ851945:CAJ851956 CKF851945:CKF851956 CUB851945:CUB851956 DDX851945:DDX851956 DNT851945:DNT851956 DXP851945:DXP851956 EHL851945:EHL851956 ERH851945:ERH851956 FBD851945:FBD851956 FKZ851945:FKZ851956 FUV851945:FUV851956 GER851945:GER851956 GON851945:GON851956 GYJ851945:GYJ851956 HIF851945:HIF851956 HSB851945:HSB851956 IBX851945:IBX851956 ILT851945:ILT851956 IVP851945:IVP851956 JFL851945:JFL851956 JPH851945:JPH851956 JZD851945:JZD851956 KIZ851945:KIZ851956 KSV851945:KSV851956 LCR851945:LCR851956 LMN851945:LMN851956 LWJ851945:LWJ851956 MGF851945:MGF851956 MQB851945:MQB851956 MZX851945:MZX851956 NJT851945:NJT851956 NTP851945:NTP851956 ODL851945:ODL851956 ONH851945:ONH851956 OXD851945:OXD851956 PGZ851945:PGZ851956 PQV851945:PQV851956 QAR851945:QAR851956 QKN851945:QKN851956 QUJ851945:QUJ851956 REF851945:REF851956 ROB851945:ROB851956 RXX851945:RXX851956 SHT851945:SHT851956 SRP851945:SRP851956 TBL851945:TBL851956 TLH851945:TLH851956 TVD851945:TVD851956 UEZ851945:UEZ851956 UOV851945:UOV851956 UYR851945:UYR851956 VIN851945:VIN851956 VSJ851945:VSJ851956 WCF851945:WCF851956 WMB851945:WMB851956 WVX851945:WVX851956 P917481:P917492 JL917481:JL917492 TH917481:TH917492 ADD917481:ADD917492 AMZ917481:AMZ917492 AWV917481:AWV917492 BGR917481:BGR917492 BQN917481:BQN917492 CAJ917481:CAJ917492 CKF917481:CKF917492 CUB917481:CUB917492 DDX917481:DDX917492 DNT917481:DNT917492 DXP917481:DXP917492 EHL917481:EHL917492 ERH917481:ERH917492 FBD917481:FBD917492 FKZ917481:FKZ917492 FUV917481:FUV917492 GER917481:GER917492 GON917481:GON917492 GYJ917481:GYJ917492 HIF917481:HIF917492 HSB917481:HSB917492 IBX917481:IBX917492 ILT917481:ILT917492 IVP917481:IVP917492 JFL917481:JFL917492 JPH917481:JPH917492 JZD917481:JZD917492 KIZ917481:KIZ917492 KSV917481:KSV917492 LCR917481:LCR917492 LMN917481:LMN917492 LWJ917481:LWJ917492 MGF917481:MGF917492 MQB917481:MQB917492 MZX917481:MZX917492 NJT917481:NJT917492 NTP917481:NTP917492 ODL917481:ODL917492 ONH917481:ONH917492 OXD917481:OXD917492 PGZ917481:PGZ917492 PQV917481:PQV917492 QAR917481:QAR917492 QKN917481:QKN917492 QUJ917481:QUJ917492 REF917481:REF917492 ROB917481:ROB917492 RXX917481:RXX917492 SHT917481:SHT917492 SRP917481:SRP917492 TBL917481:TBL917492 TLH917481:TLH917492 TVD917481:TVD917492 UEZ917481:UEZ917492 UOV917481:UOV917492 UYR917481:UYR917492 VIN917481:VIN917492 VSJ917481:VSJ917492 WCF917481:WCF917492 WMB917481:WMB917492 WVX917481:WVX917492 P983017:P983028 JL983017:JL983028 TH983017:TH983028 ADD983017:ADD983028 AMZ983017:AMZ983028 AWV983017:AWV983028 BGR983017:BGR983028 BQN983017:BQN983028 CAJ983017:CAJ983028 CKF983017:CKF983028 CUB983017:CUB983028 DDX983017:DDX983028 DNT983017:DNT983028 DXP983017:DXP983028 EHL983017:EHL983028 ERH983017:ERH983028 FBD983017:FBD983028 FKZ983017:FKZ983028 FUV983017:FUV983028 GER983017:GER983028 GON983017:GON983028 GYJ983017:GYJ983028 HIF983017:HIF983028 HSB983017:HSB983028 IBX983017:IBX983028 ILT983017:ILT983028 IVP983017:IVP983028 JFL983017:JFL983028 JPH983017:JPH983028 JZD983017:JZD983028 KIZ983017:KIZ983028 KSV983017:KSV983028 LCR983017:LCR983028 LMN983017:LMN983028 LWJ983017:LWJ983028 MGF983017:MGF983028 MQB983017:MQB983028 MZX983017:MZX983028 NJT983017:NJT983028 NTP983017:NTP983028 ODL983017:ODL983028 ONH983017:ONH983028 OXD983017:OXD983028 PGZ983017:PGZ983028 PQV983017:PQV983028 QAR983017:QAR983028 QKN983017:QKN983028 QUJ983017:QUJ983028 REF983017:REF983028 ROB983017:ROB983028 RXX983017:RXX983028 SHT983017:SHT983028 SRP983017:SRP983028 TBL983017:TBL983028 TLH983017:TLH983028 TVD983017:TVD983028 UEZ983017:UEZ983028 UOV983017:UOV983028 UYR983017:UYR983028 VIN983017:VIN983028 VSJ983017:VSJ983028 WCF983017:WCF983028 WMB983017:WMB983028 WVX983017:WVX983028 J65513:J65524 JF65513:JF65524 TB65513:TB65524 ACX65513:ACX65524 AMT65513:AMT65524 AWP65513:AWP65524 BGL65513:BGL65524 BQH65513:BQH65524 CAD65513:CAD65524 CJZ65513:CJZ65524 CTV65513:CTV65524 DDR65513:DDR65524 DNN65513:DNN65524 DXJ65513:DXJ65524 EHF65513:EHF65524 ERB65513:ERB65524 FAX65513:FAX65524 FKT65513:FKT65524 FUP65513:FUP65524 GEL65513:GEL65524 GOH65513:GOH65524 GYD65513:GYD65524 HHZ65513:HHZ65524 HRV65513:HRV65524 IBR65513:IBR65524 ILN65513:ILN65524 IVJ65513:IVJ65524 JFF65513:JFF65524 JPB65513:JPB65524 JYX65513:JYX65524 KIT65513:KIT65524 KSP65513:KSP65524 LCL65513:LCL65524 LMH65513:LMH65524 LWD65513:LWD65524 MFZ65513:MFZ65524 MPV65513:MPV65524 MZR65513:MZR65524 NJN65513:NJN65524 NTJ65513:NTJ65524 ODF65513:ODF65524 ONB65513:ONB65524 OWX65513:OWX65524 PGT65513:PGT65524 PQP65513:PQP65524 QAL65513:QAL65524 QKH65513:QKH65524 QUD65513:QUD65524 RDZ65513:RDZ65524 RNV65513:RNV65524 RXR65513:RXR65524 SHN65513:SHN65524 SRJ65513:SRJ65524 TBF65513:TBF65524 TLB65513:TLB65524 TUX65513:TUX65524 UET65513:UET65524 UOP65513:UOP65524 UYL65513:UYL65524 VIH65513:VIH65524 VSD65513:VSD65524 WBZ65513:WBZ65524 WLV65513:WLV65524 WVR65513:WVR65524 J131049:J131060 JF131049:JF131060 TB131049:TB131060 ACX131049:ACX131060 AMT131049:AMT131060 AWP131049:AWP131060 BGL131049:BGL131060 BQH131049:BQH131060 CAD131049:CAD131060 CJZ131049:CJZ131060 CTV131049:CTV131060 DDR131049:DDR131060 DNN131049:DNN131060 DXJ131049:DXJ131060 EHF131049:EHF131060 ERB131049:ERB131060 FAX131049:FAX131060 FKT131049:FKT131060 FUP131049:FUP131060 GEL131049:GEL131060 GOH131049:GOH131060 GYD131049:GYD131060 HHZ131049:HHZ131060 HRV131049:HRV131060 IBR131049:IBR131060 ILN131049:ILN131060 IVJ131049:IVJ131060 JFF131049:JFF131060 JPB131049:JPB131060 JYX131049:JYX131060 KIT131049:KIT131060 KSP131049:KSP131060 LCL131049:LCL131060 LMH131049:LMH131060 LWD131049:LWD131060 MFZ131049:MFZ131060 MPV131049:MPV131060 MZR131049:MZR131060 NJN131049:NJN131060 NTJ131049:NTJ131060 ODF131049:ODF131060 ONB131049:ONB131060 OWX131049:OWX131060 PGT131049:PGT131060 PQP131049:PQP131060 QAL131049:QAL131060 QKH131049:QKH131060 QUD131049:QUD131060 RDZ131049:RDZ131060 RNV131049:RNV131060 RXR131049:RXR131060 SHN131049:SHN131060 SRJ131049:SRJ131060 TBF131049:TBF131060 TLB131049:TLB131060 TUX131049:TUX131060 UET131049:UET131060 UOP131049:UOP131060 UYL131049:UYL131060 VIH131049:VIH131060 VSD131049:VSD131060 WBZ131049:WBZ131060 WLV131049:WLV131060 WVR131049:WVR131060 J196585:J196596 JF196585:JF196596 TB196585:TB196596 ACX196585:ACX196596 AMT196585:AMT196596 AWP196585:AWP196596 BGL196585:BGL196596 BQH196585:BQH196596 CAD196585:CAD196596 CJZ196585:CJZ196596 CTV196585:CTV196596 DDR196585:DDR196596 DNN196585:DNN196596 DXJ196585:DXJ196596 EHF196585:EHF196596 ERB196585:ERB196596 FAX196585:FAX196596 FKT196585:FKT196596 FUP196585:FUP196596 GEL196585:GEL196596 GOH196585:GOH196596 GYD196585:GYD196596 HHZ196585:HHZ196596 HRV196585:HRV196596 IBR196585:IBR196596 ILN196585:ILN196596 IVJ196585:IVJ196596 JFF196585:JFF196596 JPB196585:JPB196596 JYX196585:JYX196596 KIT196585:KIT196596 KSP196585:KSP196596 LCL196585:LCL196596 LMH196585:LMH196596 LWD196585:LWD196596 MFZ196585:MFZ196596 MPV196585:MPV196596 MZR196585:MZR196596 NJN196585:NJN196596 NTJ196585:NTJ196596 ODF196585:ODF196596 ONB196585:ONB196596 OWX196585:OWX196596 PGT196585:PGT196596 PQP196585:PQP196596 QAL196585:QAL196596 QKH196585:QKH196596 QUD196585:QUD196596 RDZ196585:RDZ196596 RNV196585:RNV196596 RXR196585:RXR196596 SHN196585:SHN196596 SRJ196585:SRJ196596 TBF196585:TBF196596 TLB196585:TLB196596 TUX196585:TUX196596 UET196585:UET196596 UOP196585:UOP196596 UYL196585:UYL196596 VIH196585:VIH196596 VSD196585:VSD196596 WBZ196585:WBZ196596 WLV196585:WLV196596 WVR196585:WVR196596 J262121:J262132 JF262121:JF262132 TB262121:TB262132 ACX262121:ACX262132 AMT262121:AMT262132 AWP262121:AWP262132 BGL262121:BGL262132 BQH262121:BQH262132 CAD262121:CAD262132 CJZ262121:CJZ262132 CTV262121:CTV262132 DDR262121:DDR262132 DNN262121:DNN262132 DXJ262121:DXJ262132 EHF262121:EHF262132 ERB262121:ERB262132 FAX262121:FAX262132 FKT262121:FKT262132 FUP262121:FUP262132 GEL262121:GEL262132 GOH262121:GOH262132 GYD262121:GYD262132 HHZ262121:HHZ262132 HRV262121:HRV262132 IBR262121:IBR262132 ILN262121:ILN262132 IVJ262121:IVJ262132 JFF262121:JFF262132 JPB262121:JPB262132 JYX262121:JYX262132 KIT262121:KIT262132 KSP262121:KSP262132 LCL262121:LCL262132 LMH262121:LMH262132 LWD262121:LWD262132 MFZ262121:MFZ262132 MPV262121:MPV262132 MZR262121:MZR262132 NJN262121:NJN262132 NTJ262121:NTJ262132 ODF262121:ODF262132 ONB262121:ONB262132 OWX262121:OWX262132 PGT262121:PGT262132 PQP262121:PQP262132 QAL262121:QAL262132 QKH262121:QKH262132 QUD262121:QUD262132 RDZ262121:RDZ262132 RNV262121:RNV262132 RXR262121:RXR262132 SHN262121:SHN262132 SRJ262121:SRJ262132 TBF262121:TBF262132 TLB262121:TLB262132 TUX262121:TUX262132 UET262121:UET262132 UOP262121:UOP262132 UYL262121:UYL262132 VIH262121:VIH262132 VSD262121:VSD262132 WBZ262121:WBZ262132 WLV262121:WLV262132 WVR262121:WVR262132 J327657:J327668 JF327657:JF327668 TB327657:TB327668 ACX327657:ACX327668 AMT327657:AMT327668 AWP327657:AWP327668 BGL327657:BGL327668 BQH327657:BQH327668 CAD327657:CAD327668 CJZ327657:CJZ327668 CTV327657:CTV327668 DDR327657:DDR327668 DNN327657:DNN327668 DXJ327657:DXJ327668 EHF327657:EHF327668 ERB327657:ERB327668 FAX327657:FAX327668 FKT327657:FKT327668 FUP327657:FUP327668 GEL327657:GEL327668 GOH327657:GOH327668 GYD327657:GYD327668 HHZ327657:HHZ327668 HRV327657:HRV327668 IBR327657:IBR327668 ILN327657:ILN327668 IVJ327657:IVJ327668 JFF327657:JFF327668 JPB327657:JPB327668 JYX327657:JYX327668 KIT327657:KIT327668 KSP327657:KSP327668 LCL327657:LCL327668 LMH327657:LMH327668 LWD327657:LWD327668 MFZ327657:MFZ327668 MPV327657:MPV327668 MZR327657:MZR327668 NJN327657:NJN327668 NTJ327657:NTJ327668 ODF327657:ODF327668 ONB327657:ONB327668 OWX327657:OWX327668 PGT327657:PGT327668 PQP327657:PQP327668 QAL327657:QAL327668 QKH327657:QKH327668 QUD327657:QUD327668 RDZ327657:RDZ327668 RNV327657:RNV327668 RXR327657:RXR327668 SHN327657:SHN327668 SRJ327657:SRJ327668 TBF327657:TBF327668 TLB327657:TLB327668 TUX327657:TUX327668 UET327657:UET327668 UOP327657:UOP327668 UYL327657:UYL327668 VIH327657:VIH327668 VSD327657:VSD327668 WBZ327657:WBZ327668 WLV327657:WLV327668 WVR327657:WVR327668 J393193:J393204 JF393193:JF393204 TB393193:TB393204 ACX393193:ACX393204 AMT393193:AMT393204 AWP393193:AWP393204 BGL393193:BGL393204 BQH393193:BQH393204 CAD393193:CAD393204 CJZ393193:CJZ393204 CTV393193:CTV393204 DDR393193:DDR393204 DNN393193:DNN393204 DXJ393193:DXJ393204 EHF393193:EHF393204 ERB393193:ERB393204 FAX393193:FAX393204 FKT393193:FKT393204 FUP393193:FUP393204 GEL393193:GEL393204 GOH393193:GOH393204 GYD393193:GYD393204 HHZ393193:HHZ393204 HRV393193:HRV393204 IBR393193:IBR393204 ILN393193:ILN393204 IVJ393193:IVJ393204 JFF393193:JFF393204 JPB393193:JPB393204 JYX393193:JYX393204 KIT393193:KIT393204 KSP393193:KSP393204 LCL393193:LCL393204 LMH393193:LMH393204 LWD393193:LWD393204 MFZ393193:MFZ393204 MPV393193:MPV393204 MZR393193:MZR393204 NJN393193:NJN393204 NTJ393193:NTJ393204 ODF393193:ODF393204 ONB393193:ONB393204 OWX393193:OWX393204 PGT393193:PGT393204 PQP393193:PQP393204 QAL393193:QAL393204 QKH393193:QKH393204 QUD393193:QUD393204 RDZ393193:RDZ393204 RNV393193:RNV393204 RXR393193:RXR393204 SHN393193:SHN393204 SRJ393193:SRJ393204 TBF393193:TBF393204 TLB393193:TLB393204 TUX393193:TUX393204 UET393193:UET393204 UOP393193:UOP393204 UYL393193:UYL393204 VIH393193:VIH393204 VSD393193:VSD393204 WBZ393193:WBZ393204 WLV393193:WLV393204 WVR393193:WVR393204 J458729:J458740 JF458729:JF458740 TB458729:TB458740 ACX458729:ACX458740 AMT458729:AMT458740 AWP458729:AWP458740 BGL458729:BGL458740 BQH458729:BQH458740 CAD458729:CAD458740 CJZ458729:CJZ458740 CTV458729:CTV458740 DDR458729:DDR458740 DNN458729:DNN458740 DXJ458729:DXJ458740 EHF458729:EHF458740 ERB458729:ERB458740 FAX458729:FAX458740 FKT458729:FKT458740 FUP458729:FUP458740 GEL458729:GEL458740 GOH458729:GOH458740 GYD458729:GYD458740 HHZ458729:HHZ458740 HRV458729:HRV458740 IBR458729:IBR458740 ILN458729:ILN458740 IVJ458729:IVJ458740 JFF458729:JFF458740 JPB458729:JPB458740 JYX458729:JYX458740 KIT458729:KIT458740 KSP458729:KSP458740 LCL458729:LCL458740 LMH458729:LMH458740 LWD458729:LWD458740 MFZ458729:MFZ458740 MPV458729:MPV458740 MZR458729:MZR458740 NJN458729:NJN458740 NTJ458729:NTJ458740 ODF458729:ODF458740 ONB458729:ONB458740 OWX458729:OWX458740 PGT458729:PGT458740 PQP458729:PQP458740 QAL458729:QAL458740 QKH458729:QKH458740 QUD458729:QUD458740 RDZ458729:RDZ458740 RNV458729:RNV458740 RXR458729:RXR458740 SHN458729:SHN458740 SRJ458729:SRJ458740 TBF458729:TBF458740 TLB458729:TLB458740 TUX458729:TUX458740 UET458729:UET458740 UOP458729:UOP458740 UYL458729:UYL458740 VIH458729:VIH458740 VSD458729:VSD458740 WBZ458729:WBZ458740 WLV458729:WLV458740 WVR458729:WVR458740 J524265:J524276 JF524265:JF524276 TB524265:TB524276 ACX524265:ACX524276 AMT524265:AMT524276 AWP524265:AWP524276 BGL524265:BGL524276 BQH524265:BQH524276 CAD524265:CAD524276 CJZ524265:CJZ524276 CTV524265:CTV524276 DDR524265:DDR524276 DNN524265:DNN524276 DXJ524265:DXJ524276 EHF524265:EHF524276 ERB524265:ERB524276 FAX524265:FAX524276 FKT524265:FKT524276 FUP524265:FUP524276 GEL524265:GEL524276 GOH524265:GOH524276 GYD524265:GYD524276 HHZ524265:HHZ524276 HRV524265:HRV524276 IBR524265:IBR524276 ILN524265:ILN524276 IVJ524265:IVJ524276 JFF524265:JFF524276 JPB524265:JPB524276 JYX524265:JYX524276 KIT524265:KIT524276 KSP524265:KSP524276 LCL524265:LCL524276 LMH524265:LMH524276 LWD524265:LWD524276 MFZ524265:MFZ524276 MPV524265:MPV524276 MZR524265:MZR524276 NJN524265:NJN524276 NTJ524265:NTJ524276 ODF524265:ODF524276 ONB524265:ONB524276 OWX524265:OWX524276 PGT524265:PGT524276 PQP524265:PQP524276 QAL524265:QAL524276 QKH524265:QKH524276 QUD524265:QUD524276 RDZ524265:RDZ524276 RNV524265:RNV524276 RXR524265:RXR524276 SHN524265:SHN524276 SRJ524265:SRJ524276 TBF524265:TBF524276 TLB524265:TLB524276 TUX524265:TUX524276 UET524265:UET524276 UOP524265:UOP524276 UYL524265:UYL524276 VIH524265:VIH524276 VSD524265:VSD524276 WBZ524265:WBZ524276 WLV524265:WLV524276 WVR524265:WVR524276 J589801:J589812 JF589801:JF589812 TB589801:TB589812 ACX589801:ACX589812 AMT589801:AMT589812 AWP589801:AWP589812 BGL589801:BGL589812 BQH589801:BQH589812 CAD589801:CAD589812 CJZ589801:CJZ589812 CTV589801:CTV589812 DDR589801:DDR589812 DNN589801:DNN589812 DXJ589801:DXJ589812 EHF589801:EHF589812 ERB589801:ERB589812 FAX589801:FAX589812 FKT589801:FKT589812 FUP589801:FUP589812 GEL589801:GEL589812 GOH589801:GOH589812 GYD589801:GYD589812 HHZ589801:HHZ589812 HRV589801:HRV589812 IBR589801:IBR589812 ILN589801:ILN589812 IVJ589801:IVJ589812 JFF589801:JFF589812 JPB589801:JPB589812 JYX589801:JYX589812 KIT589801:KIT589812 KSP589801:KSP589812 LCL589801:LCL589812 LMH589801:LMH589812 LWD589801:LWD589812 MFZ589801:MFZ589812 MPV589801:MPV589812 MZR589801:MZR589812 NJN589801:NJN589812 NTJ589801:NTJ589812 ODF589801:ODF589812 ONB589801:ONB589812 OWX589801:OWX589812 PGT589801:PGT589812 PQP589801:PQP589812 QAL589801:QAL589812 QKH589801:QKH589812 QUD589801:QUD589812 RDZ589801:RDZ589812 RNV589801:RNV589812 RXR589801:RXR589812 SHN589801:SHN589812 SRJ589801:SRJ589812 TBF589801:TBF589812 TLB589801:TLB589812 TUX589801:TUX589812 UET589801:UET589812 UOP589801:UOP589812 UYL589801:UYL589812 VIH589801:VIH589812 VSD589801:VSD589812 WBZ589801:WBZ589812 WLV589801:WLV589812 WVR589801:WVR589812 J655337:J655348 JF655337:JF655348 TB655337:TB655348 ACX655337:ACX655348 AMT655337:AMT655348 AWP655337:AWP655348 BGL655337:BGL655348 BQH655337:BQH655348 CAD655337:CAD655348 CJZ655337:CJZ655348 CTV655337:CTV655348 DDR655337:DDR655348 DNN655337:DNN655348 DXJ655337:DXJ655348 EHF655337:EHF655348 ERB655337:ERB655348 FAX655337:FAX655348 FKT655337:FKT655348 FUP655337:FUP655348 GEL655337:GEL655348 GOH655337:GOH655348 GYD655337:GYD655348 HHZ655337:HHZ655348 HRV655337:HRV655348 IBR655337:IBR655348 ILN655337:ILN655348 IVJ655337:IVJ655348 JFF655337:JFF655348 JPB655337:JPB655348 JYX655337:JYX655348 KIT655337:KIT655348 KSP655337:KSP655348 LCL655337:LCL655348 LMH655337:LMH655348 LWD655337:LWD655348 MFZ655337:MFZ655348 MPV655337:MPV655348 MZR655337:MZR655348 NJN655337:NJN655348 NTJ655337:NTJ655348 ODF655337:ODF655348 ONB655337:ONB655348 OWX655337:OWX655348 PGT655337:PGT655348 PQP655337:PQP655348 QAL655337:QAL655348 QKH655337:QKH655348 QUD655337:QUD655348 RDZ655337:RDZ655348 RNV655337:RNV655348 RXR655337:RXR655348 SHN655337:SHN655348 SRJ655337:SRJ655348 TBF655337:TBF655348 TLB655337:TLB655348 TUX655337:TUX655348 UET655337:UET655348 UOP655337:UOP655348 UYL655337:UYL655348 VIH655337:VIH655348 VSD655337:VSD655348 WBZ655337:WBZ655348 WLV655337:WLV655348 WVR655337:WVR655348 J720873:J720884 JF720873:JF720884 TB720873:TB720884 ACX720873:ACX720884 AMT720873:AMT720884 AWP720873:AWP720884 BGL720873:BGL720884 BQH720873:BQH720884 CAD720873:CAD720884 CJZ720873:CJZ720884 CTV720873:CTV720884 DDR720873:DDR720884 DNN720873:DNN720884 DXJ720873:DXJ720884 EHF720873:EHF720884 ERB720873:ERB720884 FAX720873:FAX720884 FKT720873:FKT720884 FUP720873:FUP720884 GEL720873:GEL720884 GOH720873:GOH720884 GYD720873:GYD720884 HHZ720873:HHZ720884 HRV720873:HRV720884 IBR720873:IBR720884 ILN720873:ILN720884 IVJ720873:IVJ720884 JFF720873:JFF720884 JPB720873:JPB720884 JYX720873:JYX720884 KIT720873:KIT720884 KSP720873:KSP720884 LCL720873:LCL720884 LMH720873:LMH720884 LWD720873:LWD720884 MFZ720873:MFZ720884 MPV720873:MPV720884 MZR720873:MZR720884 NJN720873:NJN720884 NTJ720873:NTJ720884 ODF720873:ODF720884 ONB720873:ONB720884 OWX720873:OWX720884 PGT720873:PGT720884 PQP720873:PQP720884 QAL720873:QAL720884 QKH720873:QKH720884 QUD720873:QUD720884 RDZ720873:RDZ720884 RNV720873:RNV720884 RXR720873:RXR720884 SHN720873:SHN720884 SRJ720873:SRJ720884 TBF720873:TBF720884 TLB720873:TLB720884 TUX720873:TUX720884 UET720873:UET720884 UOP720873:UOP720884 UYL720873:UYL720884 VIH720873:VIH720884 VSD720873:VSD720884 WBZ720873:WBZ720884 WLV720873:WLV720884 WVR720873:WVR720884 J786409:J786420 JF786409:JF786420 TB786409:TB786420 ACX786409:ACX786420 AMT786409:AMT786420 AWP786409:AWP786420 BGL786409:BGL786420 BQH786409:BQH786420 CAD786409:CAD786420 CJZ786409:CJZ786420 CTV786409:CTV786420 DDR786409:DDR786420 DNN786409:DNN786420 DXJ786409:DXJ786420 EHF786409:EHF786420 ERB786409:ERB786420 FAX786409:FAX786420 FKT786409:FKT786420 FUP786409:FUP786420 GEL786409:GEL786420 GOH786409:GOH786420 GYD786409:GYD786420 HHZ786409:HHZ786420 HRV786409:HRV786420 IBR786409:IBR786420 ILN786409:ILN786420 IVJ786409:IVJ786420 JFF786409:JFF786420 JPB786409:JPB786420 JYX786409:JYX786420 KIT786409:KIT786420 KSP786409:KSP786420 LCL786409:LCL786420 LMH786409:LMH786420 LWD786409:LWD786420 MFZ786409:MFZ786420 MPV786409:MPV786420 MZR786409:MZR786420 NJN786409:NJN786420 NTJ786409:NTJ786420 ODF786409:ODF786420 ONB786409:ONB786420 OWX786409:OWX786420 PGT786409:PGT786420 PQP786409:PQP786420 QAL786409:QAL786420 QKH786409:QKH786420 QUD786409:QUD786420 RDZ786409:RDZ786420 RNV786409:RNV786420 RXR786409:RXR786420 SHN786409:SHN786420 SRJ786409:SRJ786420 TBF786409:TBF786420 TLB786409:TLB786420 TUX786409:TUX786420 UET786409:UET786420 UOP786409:UOP786420 UYL786409:UYL786420 VIH786409:VIH786420 VSD786409:VSD786420 WBZ786409:WBZ786420 WLV786409:WLV786420 WVR786409:WVR786420 J851945:J851956 JF851945:JF851956 TB851945:TB851956 ACX851945:ACX851956 AMT851945:AMT851956 AWP851945:AWP851956 BGL851945:BGL851956 BQH851945:BQH851956 CAD851945:CAD851956 CJZ851945:CJZ851956 CTV851945:CTV851956 DDR851945:DDR851956 DNN851945:DNN851956 DXJ851945:DXJ851956 EHF851945:EHF851956 ERB851945:ERB851956 FAX851945:FAX851956 FKT851945:FKT851956 FUP851945:FUP851956 GEL851945:GEL851956 GOH851945:GOH851956 GYD851945:GYD851956 HHZ851945:HHZ851956 HRV851945:HRV851956 IBR851945:IBR851956 ILN851945:ILN851956 IVJ851945:IVJ851956 JFF851945:JFF851956 JPB851945:JPB851956 JYX851945:JYX851956 KIT851945:KIT851956 KSP851945:KSP851956 LCL851945:LCL851956 LMH851945:LMH851956 LWD851945:LWD851956 MFZ851945:MFZ851956 MPV851945:MPV851956 MZR851945:MZR851956 NJN851945:NJN851956 NTJ851945:NTJ851956 ODF851945:ODF851956 ONB851945:ONB851956 OWX851945:OWX851956 PGT851945:PGT851956 PQP851945:PQP851956 QAL851945:QAL851956 QKH851945:QKH851956 QUD851945:QUD851956 RDZ851945:RDZ851956 RNV851945:RNV851956 RXR851945:RXR851956 SHN851945:SHN851956 SRJ851945:SRJ851956 TBF851945:TBF851956 TLB851945:TLB851956 TUX851945:TUX851956 UET851945:UET851956 UOP851945:UOP851956 UYL851945:UYL851956 VIH851945:VIH851956 VSD851945:VSD851956 WBZ851945:WBZ851956 WLV851945:WLV851956 WVR851945:WVR851956 J917481:J917492 JF917481:JF917492 TB917481:TB917492 ACX917481:ACX917492 AMT917481:AMT917492 AWP917481:AWP917492 BGL917481:BGL917492 BQH917481:BQH917492 CAD917481:CAD917492 CJZ917481:CJZ917492 CTV917481:CTV917492 DDR917481:DDR917492 DNN917481:DNN917492 DXJ917481:DXJ917492 EHF917481:EHF917492 ERB917481:ERB917492 FAX917481:FAX917492 FKT917481:FKT917492 FUP917481:FUP917492 GEL917481:GEL917492 GOH917481:GOH917492 GYD917481:GYD917492 HHZ917481:HHZ917492 HRV917481:HRV917492 IBR917481:IBR917492 ILN917481:ILN917492 IVJ917481:IVJ917492 JFF917481:JFF917492 JPB917481:JPB917492 JYX917481:JYX917492 KIT917481:KIT917492 KSP917481:KSP917492 LCL917481:LCL917492 LMH917481:LMH917492 LWD917481:LWD917492 MFZ917481:MFZ917492 MPV917481:MPV917492 MZR917481:MZR917492 NJN917481:NJN917492 NTJ917481:NTJ917492 ODF917481:ODF917492 ONB917481:ONB917492 OWX917481:OWX917492 PGT917481:PGT917492 PQP917481:PQP917492 QAL917481:QAL917492 QKH917481:QKH917492 QUD917481:QUD917492 RDZ917481:RDZ917492 RNV917481:RNV917492 RXR917481:RXR917492 SHN917481:SHN917492 SRJ917481:SRJ917492 TBF917481:TBF917492 TLB917481:TLB917492 TUX917481:TUX917492 UET917481:UET917492 UOP917481:UOP917492 UYL917481:UYL917492 VIH917481:VIH917492 VSD917481:VSD917492 WBZ917481:WBZ917492 WLV917481:WLV917492 WVR917481:WVR917492 J983017:J983028 JF983017:JF983028 TB983017:TB983028 ACX983017:ACX983028 AMT983017:AMT983028 AWP983017:AWP983028 BGL983017:BGL983028 BQH983017:BQH983028 CAD983017:CAD983028 CJZ983017:CJZ983028 CTV983017:CTV983028 DDR983017:DDR983028 DNN983017:DNN983028 DXJ983017:DXJ983028 EHF983017:EHF983028 ERB983017:ERB983028 FAX983017:FAX983028 FKT983017:FKT983028 FUP983017:FUP983028 GEL983017:GEL983028 GOH983017:GOH983028 GYD983017:GYD983028 HHZ983017:HHZ983028 HRV983017:HRV983028 IBR983017:IBR983028 ILN983017:ILN983028 IVJ983017:IVJ983028 JFF983017:JFF983028 JPB983017:JPB983028 JYX983017:JYX983028 KIT983017:KIT983028 KSP983017:KSP983028 LCL983017:LCL983028 LMH983017:LMH983028 LWD983017:LWD983028 MFZ983017:MFZ983028 MPV983017:MPV983028 MZR983017:MZR983028 NJN983017:NJN983028 NTJ983017:NTJ983028 ODF983017:ODF983028 ONB983017:ONB983028 OWX983017:OWX983028 PGT983017:PGT983028 PQP983017:PQP983028 QAL983017:QAL983028 QKH983017:QKH983028 QUD983017:QUD983028 RDZ983017:RDZ983028 RNV983017:RNV983028 RXR983017:RXR983028 SHN983017:SHN983028 SRJ983017:SRJ983028 TBF983017:TBF983028 TLB983017:TLB983028 TUX983017:TUX983028 UET983017:UET983028 UOP983017:UOP983028 UYL983017:UYL983028 VIH983017:VIH983028 VSD983017:VSD983028 WBZ983017:WBZ983028 WLV983017:WLV983028 WVR983017:WVR983028 J42:J43 P42:P43 P19 J19 P23:P39 J23:J39" xr:uid="{00000000-0002-0000-0400-000006000000}">
      <formula1>"1, 2, 3, 4, 5, 6, 7, 8, 9, 10"</formula1>
    </dataValidation>
    <dataValidation type="list" allowBlank="1" showInputMessage="1" showErrorMessage="1" sqref="O20:O22 I20:I22 O16:O18 I16:I18" xr:uid="{6F2F4BF1-A5D1-4DE7-9075-18DCEAD26447}">
      <formula1>"1 - Insignificante, 2 - Menor, 3 - Moderado, 4 - Mayor, 5 - Catastrofico"</formula1>
    </dataValidation>
    <dataValidation type="list" allowBlank="1" showInputMessage="1" showErrorMessage="1" sqref="P20:P22 J20:J22 P16:P18 J16:J18" xr:uid="{4805A316-076F-4439-BC77-839691D80087}">
      <formula1>"1, 2, 3, 4, 5, 6, 7, 8, 9,10"</formula1>
    </dataValidation>
  </dataValidations>
  <pageMargins left="0.7" right="0.7" top="0.75" bottom="0.75" header="0.3" footer="0.3"/>
  <pageSetup scale="25" fitToHeight="8" orientation="portrait" r:id="rId1"/>
  <headerFooter>
    <oddFooter>&amp;LMPFB0120F32-01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RIESGOS PROCESOS BYS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Ramirez Mosquera</dc:creator>
  <cp:keywords/>
  <dc:description/>
  <cp:lastModifiedBy>Cesar Augusto Mora Ramirez</cp:lastModifiedBy>
  <cp:revision/>
  <cp:lastPrinted>2023-08-24T15:05:59Z</cp:lastPrinted>
  <dcterms:created xsi:type="dcterms:W3CDTF">2015-04-13T18:29:57Z</dcterms:created>
  <dcterms:modified xsi:type="dcterms:W3CDTF">2026-01-30T20:09:32Z</dcterms:modified>
  <cp:category/>
  <cp:contentStatus/>
</cp:coreProperties>
</file>