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C438B9C9-B510-4A5F-B8B1-A17FC5594755}"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GESTION'!$CE$53:$CE$54</definedName>
    <definedName name="Criterio3">'MAPA RIESGOS GESTION'!$CF$53:$CF$56</definedName>
    <definedName name="Criterio6">'MAPA RIESGOS GESTION'!$CG$53:$CG$56</definedName>
    <definedName name="ejecución">'MAPA RIESGOS GESTION'!$CJ$53:$CJ$56</definedName>
    <definedName name="NivelControl">'[1]MADUREZ CONTROL'!$B$22:$B$27</definedName>
    <definedName name="Pro">'[2]Valoración Riesgo Inherente'!$B$3:$B$6</definedName>
    <definedName name="Probabilidad">#REF!</definedName>
    <definedName name="PROCESO">'MAPA RIESGOS GESTION'!$BX$10:$BX$14</definedName>
    <definedName name="TipodeControl">'MAPA RIESGOS GESTION'!$CD$53:$CD$54</definedName>
    <definedName name="Tratamiento">'MAPA RIESGOS GESTION'!$CH$53:$CH$55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3" i="31" l="1"/>
  <c r="V12" i="31"/>
  <c r="V10" i="31" l="1"/>
  <c r="AE65" i="31" l="1"/>
  <c r="AE64" i="31"/>
  <c r="AE63" i="31"/>
  <c r="AE62" i="31"/>
  <c r="AE61" i="31"/>
  <c r="AE57" i="31"/>
  <c r="AE56" i="31"/>
  <c r="AE55" i="31"/>
  <c r="AE54" i="31"/>
  <c r="AE53" i="31"/>
  <c r="AN582" i="31" l="1"/>
  <c r="AN581" i="31"/>
  <c r="AN580" i="31"/>
  <c r="AN579" i="31"/>
  <c r="AN578" i="31"/>
  <c r="AN577" i="31"/>
  <c r="AN583"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 xml:space="preserve">Resultados de los posibles desplazamientos de la probabilidad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<sst xmlns="http://schemas.openxmlformats.org/spreadsheetml/2006/main" count="362" uniqueCount="235">
  <si>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</si>
  <si>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</si>
  <si>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</si>
  <si>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</si>
  <si>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</si>
  <si>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</si>
  <si>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</si>
  <si>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</si>
  <si>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</si>
  <si>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</si>
  <si>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</si>
  <si>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</si>
  <si>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</si>
  <si>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</si>
  <si>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</si>
  <si>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</si>
  <si>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</si>
  <si>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</si>
  <si>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</si>
  <si>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</si>
  <si>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</si>
  <si>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</si>
  <si>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</si>
  <si>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</si>
  <si>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</si>
  <si>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</si>
  <si>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</si>
  <si>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</si>
  <si>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</si>
  <si>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</si>
  <si>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</si>
  <si>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</si>
  <si>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</si>
  <si>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</si>
  <si>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</si>
  <si>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</si>
  <si>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</si>
  <si>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</si>
  <si>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</si>
  <si>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</si>
  <si>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</si>
  <si>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</si>
  <si>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</si>
  <si>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</si>
  <si>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</si>
  <si>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</si>
  <si>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</si>
  <si>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</si>
  <si>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</si>
  <si>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</si>
  <si>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</si>
  <si>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</si>
  <si>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</si>
  <si>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</si>
  <si>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</si>
  <si>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</si>
  <si>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</si>
  <si>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</si>
  <si>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</si>
  <si>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</si>
  <si>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</si>
  <si>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</si>
  <si>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</si>
  <si>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</si>
  <si>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</si>
  <si>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</si>
  <si>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</si>
  <si>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</si>
  <si>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</si>
  <si>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</si>
  <si>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</si>
  <si>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</si>
  <si>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</si>
  <si>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</si>
  <si>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</si>
  <si>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</si>
  <si>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</si>
  <si>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</si>
  <si>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</si>
  <si>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</si>
  <si>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</si>
  <si>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</si>
  <si>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</si>
  <si>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</si>
  <si>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</si>
  <si>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</si>
  <si>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</si>
  <si>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</si>
  <si>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</si>
  <si>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</si>
  <si>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</si>
  <si>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</si>
  <si>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</si>
  <si>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</si>
  <si>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</si>
  <si>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</si>
  <si>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</si>
  <si>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</si>
  <si>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</si>
  <si>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</si>
  <si>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</si>
  <si>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</si>
  <si>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</si>
  <si>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</si>
  <si>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</si>
  <si>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</si>
  <si>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</si>
  <si>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</si>
  <si>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</si>
  <si>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</si>
  <si>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</si>
  <si>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</si>
  <si>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</si>
  <si>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</si>
  <si>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</si>
  <si>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</si>
  <si>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</si>
  <si>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</si>
  <si>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</si>
  <si>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</si>
  <si>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</si>
  <si>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</si>
  <si>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</si>
  <si>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</si>
  <si>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</si>
  <si>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</si>
  <si>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</si>
  <si>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</si>
  <si>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</si>
  <si>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</si>
  <si>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</si>
  <si>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</si>
  <si>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</si>
  <si>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</si>
  <si>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</si>
  <si>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</si>
  <si>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</si>
  <si>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</si>
  <si>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</si>
  <si>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</si>
  <si>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</si>
  <si>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</si>
  <si>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</si>
  <si>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</si>
  <si>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</si>
  <si>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</si>
  <si>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</si>
  <si>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</si>
  <si>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</si>
  <si>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</si>
  <si>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</si>
  <si>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</si>
  <si>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</si>
  <si>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</si>
  <si>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</si>
  <si>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</si>
  <si>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</si>
  <si>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</si>
  <si>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</si>
  <si>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</si>
  <si>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</si>
  <si>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</si>
  <si>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</si>
  <si>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</si>
  <si>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</si>
  <si>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</si>
  <si>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</si>
  <si>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</si>
  <si>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</si>
  <si>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</si>
  <si>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</si>
  <si>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</si>
  <si>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</si>
  <si>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</si>
  <si>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</si>
  <si>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</si>
  <si>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</si>
  <si>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</si>
  <si>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</si>
  <si>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</si>
  <si>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</si>
  <si>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</si>
  <si>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</si>
  <si>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</si>
  <si>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</si>
  <si>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</si>
  <si>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</si>
  <si>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</si>
  <si>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</si>
  <si>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</si>
  <si>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</si>
  <si>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</si>
  <si>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</si>
  <si>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</si>
  <si>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</si>
  <si>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</si>
  <si>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</si>
  <si>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</si>
  <si>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Investigaciones administrativas, Disciplinarias, fiscales y penales.</t>
  </si>
  <si>
    <t>La entrega de la formulación de proyectos fuera de las fechas establecidas</t>
  </si>
  <si>
    <t>Falla de infraestructura tecnológica</t>
  </si>
  <si>
    <t>No tener herramientas de seguimiento a la formulación de los proyectos.</t>
  </si>
  <si>
    <t>Proyectos donde no haya una correspondencia entre la asignación presupuestal y la meta</t>
  </si>
  <si>
    <t>Diseño de metas inadecuado</t>
  </si>
  <si>
    <t>Extremo</t>
  </si>
  <si>
    <t>Procedimiento formulación y seguimento proyectos de inversión</t>
  </si>
  <si>
    <t xml:space="preserve">Modelo perfil del proyecto de inversión </t>
  </si>
  <si>
    <t>ALTO</t>
  </si>
  <si>
    <t>Establecer y comunicar el cronograma de recepción de la formulación de proyectos conforme a los lineamientos de las Secretarias Distritales de Planeación y Hacienda</t>
  </si>
  <si>
    <t>Revisar que la formulación de Proyecto se realice en el Modelo perfil del proyecto de inversión establecido.</t>
  </si>
  <si>
    <t>correo electronico o  comunicación y cronograma</t>
  </si>
  <si>
    <t>Jefe</t>
  </si>
  <si>
    <t xml:space="preserve">Oficina Asesora de Planeación </t>
  </si>
  <si>
    <t>N/A</t>
  </si>
  <si>
    <t>una comunicación informando  el cronograma de recepción de la formulación de proyectos</t>
  </si>
  <si>
    <t>Número de  comunicaciones del cronograma de recepción de la formulación de proyectos conforme a los lineamientos de las Secretarias Distritales de Planeación y Hacienda</t>
  </si>
  <si>
    <t>Recursos Humanos:
Profesionales de la Oficina Asesora de Planeación.</t>
  </si>
  <si>
    <t>Proyectos revisados en el modelo establecido</t>
  </si>
  <si>
    <t>Mensual</t>
  </si>
  <si>
    <t>100% de la formulación de proyectos en el modelo establecido</t>
  </si>
  <si>
    <t>(número de proyectos  revisados en el modelo establecido/Número de Proyectos presentados)100*</t>
  </si>
  <si>
    <t>Ausencia de lineamientos y herramientas para la gestión</t>
  </si>
  <si>
    <t>Afectación de la imagen institucional.</t>
  </si>
  <si>
    <t>No cumplir con lo establecido en el modelo</t>
  </si>
  <si>
    <t>Evaluación FURAG</t>
  </si>
  <si>
    <t>BAJO</t>
  </si>
  <si>
    <t>Plan de mejoramiento y soportes de seguimiento</t>
  </si>
  <si>
    <t xml:space="preserve">Jefe </t>
  </si>
  <si>
    <t>Un plan de mejoramiento de acuerdo a los resultados del FURAG</t>
  </si>
  <si>
    <t>Realizar plan de mejoramiento de acuerdo a los resultados del FURAG</t>
  </si>
  <si>
    <t>Número de planes de mejoramientos de acuerdo a los resultados del FURAG</t>
  </si>
  <si>
    <t>Falta de seguimiento a los requerimientos del modelo integrado de planeación y gestión</t>
  </si>
  <si>
    <t>La implementación incompleta del Modelo Integrado de Planeación y Gestión del Instituto de Protección y Bienestar Animal</t>
  </si>
  <si>
    <t>La revisión de la formulación de los proyectos de inversión sea incompleta</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</si>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</sst>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4"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sz val="10"/>
      <color rgb="FF00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313">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textRotation="90"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4" fillId="0" borderId="0" xfId="0" applyFont="1" applyBorder="1" applyAlignment="1">
      <alignment vertical="top" wrapText="1"/>
    </xf>
    <xf numFmtId="0" fontId="4" fillId="2" borderId="2" xfId="0" applyFont="1" applyFill="1" applyBorder="1" applyAlignment="1">
      <alignment horizontal="center" vertical="center" textRotation="90" wrapText="1"/>
    </xf>
    <xf numFmtId="0" fontId="13" fillId="3" borderId="0" xfId="0" applyFont="1" applyFill="1" applyBorder="1" applyAlignment="1">
      <alignment horizontal="center" vertical="center"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0" fontId="5" fillId="0" borderId="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6" xfId="0" applyFont="1" applyBorder="1" applyAlignment="1">
      <alignment horizontal="center" vertical="center" wrapText="1"/>
    </xf>
    <xf numFmtId="0" fontId="43" fillId="0" borderId="1" xfId="0" applyFont="1" applyBorder="1" applyAlignment="1">
      <alignment horizontal="left" vertical="center" wrapText="1"/>
    </xf>
    <xf numFmtId="0" fontId="43" fillId="5" borderId="1" xfId="0" applyFont="1" applyFill="1" applyBorder="1" applyAlignment="1">
      <alignment horizontal="left" vertical="center" wrapText="1"/>
    </xf>
    <xf numFmtId="0" fontId="5" fillId="0" borderId="1" xfId="0" applyFont="1" applyBorder="1" applyAlignment="1">
      <alignment vertical="top" wrapText="1"/>
    </xf>
    <xf numFmtId="0" fontId="4" fillId="0" borderId="1" xfId="0" applyFont="1" applyFill="1" applyBorder="1" applyAlignment="1">
      <alignment horizontal="center" vertical="center" textRotation="90" wrapText="1"/>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19" fillId="0" borderId="0" xfId="0" applyFont="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43" fillId="0" borderId="11" xfId="0" applyFont="1" applyBorder="1" applyAlignment="1">
      <alignment horizontal="left" vertical="center" wrapText="1"/>
    </xf>
    <xf numFmtId="0" fontId="5" fillId="0" borderId="1" xfId="0" applyFont="1" applyBorder="1" applyAlignment="1" applyProtection="1">
      <alignment horizontal="center" vertical="center" wrapText="1"/>
    </xf>
    <xf numFmtId="0" fontId="17" fillId="0" borderId="0" xfId="0" applyFont="1" applyFill="1" applyAlignment="1">
      <alignment horizontal="center" vertical="center"/>
    </xf>
    <xf numFmtId="0" fontId="17" fillId="0" borderId="0" xfId="0" applyFont="1" applyAlignment="1">
      <alignment horizontal="center" vertical="center"/>
    </xf>
    <xf numFmtId="0" fontId="17" fillId="0" borderId="0" xfId="0" applyFont="1" applyAlignment="1">
      <alignment vertical="center"/>
    </xf>
    <xf numFmtId="0" fontId="10" fillId="3" borderId="0" xfId="0" applyFont="1" applyFill="1" applyAlignment="1">
      <alignment vertical="center" wrapText="1"/>
    </xf>
    <xf numFmtId="0" fontId="10" fillId="3" borderId="0" xfId="0" applyFont="1" applyFill="1" applyBorder="1" applyAlignment="1">
      <alignment vertical="center" wrapText="1"/>
    </xf>
    <xf numFmtId="0" fontId="3" fillId="3" borderId="0" xfId="0" applyFont="1" applyFill="1" applyBorder="1" applyAlignment="1">
      <alignment vertical="center" wrapText="1"/>
    </xf>
    <xf numFmtId="0" fontId="3" fillId="3" borderId="0" xfId="0" applyFont="1" applyFill="1" applyAlignment="1">
      <alignment vertical="center" wrapText="1"/>
    </xf>
    <xf numFmtId="0" fontId="10" fillId="0" borderId="0" xfId="0" applyFont="1" applyAlignment="1">
      <alignment vertical="center" wrapText="1"/>
    </xf>
    <xf numFmtId="0" fontId="17" fillId="3" borderId="0" xfId="0" applyFont="1" applyFill="1" applyBorder="1" applyAlignment="1">
      <alignment vertical="center"/>
    </xf>
    <xf numFmtId="0" fontId="17" fillId="3" borderId="0" xfId="0" applyFont="1" applyFill="1" applyAlignment="1">
      <alignment horizontal="center" vertical="center"/>
    </xf>
    <xf numFmtId="0" fontId="17" fillId="3" borderId="0" xfId="0" applyFont="1" applyFill="1" applyAlignment="1">
      <alignment vertical="center"/>
    </xf>
    <xf numFmtId="0" fontId="13" fillId="3" borderId="0" xfId="0" applyFont="1" applyFill="1" applyAlignment="1">
      <alignment horizontal="center" vertical="center" wrapText="1"/>
    </xf>
    <xf numFmtId="0" fontId="13" fillId="3" borderId="0" xfId="0" applyFont="1" applyFill="1" applyAlignment="1">
      <alignment horizontal="justify" vertical="center" wrapText="1"/>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 fillId="0" borderId="1" xfId="0" applyFont="1" applyBorder="1" applyAlignment="1">
      <alignment horizontal="center" vertical="center" textRotation="90" wrapText="1"/>
    </xf>
    <xf numFmtId="0" fontId="5" fillId="3" borderId="1" xfId="0" applyFont="1" applyFill="1" applyBorder="1" applyAlignment="1" applyProtection="1">
      <alignment horizontal="center"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2" fillId="3" borderId="2" xfId="0" applyFont="1" applyFill="1" applyBorder="1" applyAlignment="1" applyProtection="1">
      <alignment horizontal="center" vertical="center" wrapText="1"/>
      <protection locked="0"/>
    </xf>
    <xf numFmtId="0" fontId="42" fillId="3" borderId="4" xfId="0" applyFont="1" applyFill="1" applyBorder="1" applyAlignment="1" applyProtection="1">
      <alignment horizontal="center" vertical="center" wrapText="1"/>
      <protection locked="0"/>
    </xf>
    <xf numFmtId="0" fontId="43" fillId="0" borderId="1" xfId="0" applyFont="1" applyFill="1" applyBorder="1" applyAlignment="1">
      <alignment horizontal="center" vertical="center" wrapText="1"/>
    </xf>
    <xf numFmtId="0" fontId="5" fillId="0" borderId="1" xfId="0" applyFont="1" applyFill="1" applyBorder="1"/>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4" xfId="0" applyFont="1" applyFill="1" applyBorder="1" applyAlignment="1">
      <alignment horizontal="center" vertical="center" textRotation="90" wrapText="1"/>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4" xfId="0" applyFont="1" applyFill="1" applyBorder="1" applyAlignment="1">
      <alignment horizontal="center" vertical="center" wrapText="1"/>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30" fillId="11" borderId="14" xfId="6" applyFont="1" applyFill="1" applyBorder="1" applyAlignment="1">
      <alignment horizontal="center" vertical="center"/>
    </xf>
    <xf numFmtId="0" fontId="26" fillId="0" borderId="13" xfId="6" applyFont="1" applyBorder="1"/>
    <xf numFmtId="0" fontId="26" fillId="0" borderId="12" xfId="6" applyFont="1" applyBorder="1"/>
    <xf numFmtId="0" fontId="5" fillId="0" borderId="11" xfId="6" applyFont="1" applyBorder="1" applyAlignment="1">
      <alignment horizontal="left" vertical="center" wrapText="1"/>
    </xf>
    <xf numFmtId="0" fontId="26" fillId="0" borderId="10" xfId="6" applyFont="1" applyBorder="1"/>
    <xf numFmtId="0" fontId="28" fillId="10" borderId="11" xfId="6" applyFont="1" applyFill="1" applyBorder="1" applyAlignment="1">
      <alignment horizontal="center" vertical="center"/>
    </xf>
    <xf numFmtId="0" fontId="30" fillId="10" borderId="14" xfId="6" applyFont="1" applyFill="1" applyBorder="1" applyAlignment="1">
      <alignment horizontal="center" vertical="center"/>
    </xf>
    <xf numFmtId="0" fontId="29" fillId="6" borderId="14" xfId="6" applyFont="1" applyFill="1" applyBorder="1" applyAlignment="1">
      <alignment horizontal="center" vertical="center" wrapText="1"/>
    </xf>
    <xf numFmtId="0" fontId="29" fillId="7" borderId="14"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8"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9" fillId="6" borderId="14"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9">
    <dxf>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119062</xdr:colOff>
      <xdr:row>0</xdr:row>
      <xdr:rowOff>71438</xdr:rowOff>
    </xdr:from>
    <xdr:to>
      <xdr:col>0</xdr:col>
      <xdr:colOff>857249</xdr:colOff>
      <xdr:row>2</xdr:row>
      <xdr:rowOff>219904</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 y="71438"/>
          <a:ext cx="738187" cy="7914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674"/>
  <sheetViews>
    <sheetView showGridLines="0" tabSelected="1" zoomScale="80" zoomScaleNormal="80" workbookViewId="0">
      <pane ySplit="9" topLeftCell="A10" activePane="bottomLeft" state="frozen"/>
      <selection pane="bottomLeft" activeCell="F8" sqref="F8:F9"/>
    </sheetView>
  </sheetViews>
  <sheetFormatPr baseColWidth="10" defaultRowHeight="18.75" x14ac:dyDescent="0.25"/>
  <cols>
    <col min="1" max="1" width="14.7109375" style="12" customWidth="1"/>
    <col min="2" max="2" width="20.28515625" style="119"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14" customWidth="1"/>
    <col min="11" max="11" width="8.85546875" style="114"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25" customWidth="1"/>
    <col min="30" max="30" width="9.7109375" style="14" customWidth="1"/>
    <col min="31" max="31" width="14" style="18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6" customWidth="1"/>
    <col min="39" max="39" width="11.42578125" style="15" customWidth="1"/>
    <col min="40" max="40" width="13.28515625" style="15" customWidth="1"/>
    <col min="41" max="41" width="16.140625" style="15" customWidth="1"/>
    <col min="42" max="42" width="22.42578125" style="15" customWidth="1"/>
    <col min="43"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0" style="13" hidden="1"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0" style="13" hidden="1" customWidth="1"/>
    <col min="281" max="281" width="18" style="13" customWidth="1"/>
    <col min="282" max="282" width="13.140625" style="13" customWidth="1"/>
    <col min="283" max="283" width="0" style="13" hidden="1"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0" style="13" hidden="1" customWidth="1"/>
    <col min="308" max="511" width="11.42578125" style="13"/>
    <col min="512" max="512" width="6.140625" style="13" customWidth="1"/>
    <col min="513" max="513" width="0" style="13" hidden="1"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0" style="13" hidden="1" customWidth="1"/>
    <col min="537" max="537" width="18" style="13" customWidth="1"/>
    <col min="538" max="538" width="13.140625" style="13" customWidth="1"/>
    <col min="539" max="539" width="0" style="13" hidden="1"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0" style="13" hidden="1" customWidth="1"/>
    <col min="564" max="767" width="11.42578125" style="13"/>
    <col min="768" max="768" width="6.140625" style="13" customWidth="1"/>
    <col min="769" max="769" width="0" style="13" hidden="1"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0" style="13" hidden="1" customWidth="1"/>
    <col min="793" max="793" width="18" style="13" customWidth="1"/>
    <col min="794" max="794" width="13.140625" style="13" customWidth="1"/>
    <col min="795" max="795" width="0" style="13" hidden="1"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0" style="13" hidden="1" customWidth="1"/>
    <col min="820" max="1023" width="11.42578125" style="13"/>
    <col min="1024" max="1024" width="6.140625" style="13" customWidth="1"/>
    <col min="1025" max="1025" width="0" style="13" hidden="1"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0" style="13" hidden="1" customWidth="1"/>
    <col min="1049" max="1049" width="18" style="13" customWidth="1"/>
    <col min="1050" max="1050" width="13.140625" style="13" customWidth="1"/>
    <col min="1051" max="1051" width="0" style="13" hidden="1"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0" style="13" hidden="1" customWidth="1"/>
    <col min="1076" max="1279" width="11.42578125" style="13"/>
    <col min="1280" max="1280" width="6.140625" style="13" customWidth="1"/>
    <col min="1281" max="1281" width="0" style="13" hidden="1"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0" style="13" hidden="1" customWidth="1"/>
    <col min="1305" max="1305" width="18" style="13" customWidth="1"/>
    <col min="1306" max="1306" width="13.140625" style="13" customWidth="1"/>
    <col min="1307" max="1307" width="0" style="13" hidden="1"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0" style="13" hidden="1" customWidth="1"/>
    <col min="1332" max="1535" width="11.42578125" style="13"/>
    <col min="1536" max="1536" width="6.140625" style="13" customWidth="1"/>
    <col min="1537" max="1537" width="0" style="13" hidden="1"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0" style="13" hidden="1" customWidth="1"/>
    <col min="1561" max="1561" width="18" style="13" customWidth="1"/>
    <col min="1562" max="1562" width="13.140625" style="13" customWidth="1"/>
    <col min="1563" max="1563" width="0" style="13" hidden="1"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0" style="13" hidden="1" customWidth="1"/>
    <col min="1588" max="1791" width="11.42578125" style="13"/>
    <col min="1792" max="1792" width="6.140625" style="13" customWidth="1"/>
    <col min="1793" max="1793" width="0" style="13" hidden="1"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0" style="13" hidden="1" customWidth="1"/>
    <col min="1817" max="1817" width="18" style="13" customWidth="1"/>
    <col min="1818" max="1818" width="13.140625" style="13" customWidth="1"/>
    <col min="1819" max="1819" width="0" style="13" hidden="1"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0" style="13" hidden="1" customWidth="1"/>
    <col min="1844" max="2047" width="11.42578125" style="13"/>
    <col min="2048" max="2048" width="6.140625" style="13" customWidth="1"/>
    <col min="2049" max="2049" width="0" style="13" hidden="1"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0" style="13" hidden="1" customWidth="1"/>
    <col min="2073" max="2073" width="18" style="13" customWidth="1"/>
    <col min="2074" max="2074" width="13.140625" style="13" customWidth="1"/>
    <col min="2075" max="2075" width="0" style="13" hidden="1"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0" style="13" hidden="1" customWidth="1"/>
    <col min="2100" max="2303" width="11.42578125" style="13"/>
    <col min="2304" max="2304" width="6.140625" style="13" customWidth="1"/>
    <col min="2305" max="2305" width="0" style="13" hidden="1"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0" style="13" hidden="1" customWidth="1"/>
    <col min="2329" max="2329" width="18" style="13" customWidth="1"/>
    <col min="2330" max="2330" width="13.140625" style="13" customWidth="1"/>
    <col min="2331" max="2331" width="0" style="13" hidden="1"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0" style="13" hidden="1" customWidth="1"/>
    <col min="2356" max="2559" width="11.42578125" style="13"/>
    <col min="2560" max="2560" width="6.140625" style="13" customWidth="1"/>
    <col min="2561" max="2561" width="0" style="13" hidden="1"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0" style="13" hidden="1" customWidth="1"/>
    <col min="2585" max="2585" width="18" style="13" customWidth="1"/>
    <col min="2586" max="2586" width="13.140625" style="13" customWidth="1"/>
    <col min="2587" max="2587" width="0" style="13" hidden="1"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0" style="13" hidden="1" customWidth="1"/>
    <col min="2612" max="2815" width="11.42578125" style="13"/>
    <col min="2816" max="2816" width="6.140625" style="13" customWidth="1"/>
    <col min="2817" max="2817" width="0" style="13" hidden="1"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0" style="13" hidden="1" customWidth="1"/>
    <col min="2841" max="2841" width="18" style="13" customWidth="1"/>
    <col min="2842" max="2842" width="13.140625" style="13" customWidth="1"/>
    <col min="2843" max="2843" width="0" style="13" hidden="1"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0" style="13" hidden="1" customWidth="1"/>
    <col min="2868" max="3071" width="11.42578125" style="13"/>
    <col min="3072" max="3072" width="6.140625" style="13" customWidth="1"/>
    <col min="3073" max="3073" width="0" style="13" hidden="1"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0" style="13" hidden="1" customWidth="1"/>
    <col min="3097" max="3097" width="18" style="13" customWidth="1"/>
    <col min="3098" max="3098" width="13.140625" style="13" customWidth="1"/>
    <col min="3099" max="3099" width="0" style="13" hidden="1"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0" style="13" hidden="1" customWidth="1"/>
    <col min="3124" max="3327" width="11.42578125" style="13"/>
    <col min="3328" max="3328" width="6.140625" style="13" customWidth="1"/>
    <col min="3329" max="3329" width="0" style="13" hidden="1"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0" style="13" hidden="1" customWidth="1"/>
    <col min="3353" max="3353" width="18" style="13" customWidth="1"/>
    <col min="3354" max="3354" width="13.140625" style="13" customWidth="1"/>
    <col min="3355" max="3355" width="0" style="13" hidden="1"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0" style="13" hidden="1" customWidth="1"/>
    <col min="3380" max="3583" width="11.42578125" style="13"/>
    <col min="3584" max="3584" width="6.140625" style="13" customWidth="1"/>
    <col min="3585" max="3585" width="0" style="13" hidden="1"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0" style="13" hidden="1" customWidth="1"/>
    <col min="3609" max="3609" width="18" style="13" customWidth="1"/>
    <col min="3610" max="3610" width="13.140625" style="13" customWidth="1"/>
    <col min="3611" max="3611" width="0" style="13" hidden="1"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0" style="13" hidden="1" customWidth="1"/>
    <col min="3636" max="3839" width="11.42578125" style="13"/>
    <col min="3840" max="3840" width="6.140625" style="13" customWidth="1"/>
    <col min="3841" max="3841" width="0" style="13" hidden="1"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0" style="13" hidden="1" customWidth="1"/>
    <col min="3865" max="3865" width="18" style="13" customWidth="1"/>
    <col min="3866" max="3866" width="13.140625" style="13" customWidth="1"/>
    <col min="3867" max="3867" width="0" style="13" hidden="1"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0" style="13" hidden="1" customWidth="1"/>
    <col min="3892" max="4095" width="11.42578125" style="13"/>
    <col min="4096" max="4096" width="6.140625" style="13" customWidth="1"/>
    <col min="4097" max="4097" width="0" style="13" hidden="1"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0" style="13" hidden="1" customWidth="1"/>
    <col min="4121" max="4121" width="18" style="13" customWidth="1"/>
    <col min="4122" max="4122" width="13.140625" style="13" customWidth="1"/>
    <col min="4123" max="4123" width="0" style="13" hidden="1"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0" style="13" hidden="1" customWidth="1"/>
    <col min="4148" max="4351" width="11.42578125" style="13"/>
    <col min="4352" max="4352" width="6.140625" style="13" customWidth="1"/>
    <col min="4353" max="4353" width="0" style="13" hidden="1"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0" style="13" hidden="1" customWidth="1"/>
    <col min="4377" max="4377" width="18" style="13" customWidth="1"/>
    <col min="4378" max="4378" width="13.140625" style="13" customWidth="1"/>
    <col min="4379" max="4379" width="0" style="13" hidden="1"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0" style="13" hidden="1" customWidth="1"/>
    <col min="4404" max="4607" width="11.42578125" style="13"/>
    <col min="4608" max="4608" width="6.140625" style="13" customWidth="1"/>
    <col min="4609" max="4609" width="0" style="13" hidden="1"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0" style="13" hidden="1" customWidth="1"/>
    <col min="4633" max="4633" width="18" style="13" customWidth="1"/>
    <col min="4634" max="4634" width="13.140625" style="13" customWidth="1"/>
    <col min="4635" max="4635" width="0" style="13" hidden="1"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0" style="13" hidden="1" customWidth="1"/>
    <col min="4660" max="4863" width="11.42578125" style="13"/>
    <col min="4864" max="4864" width="6.140625" style="13" customWidth="1"/>
    <col min="4865" max="4865" width="0" style="13" hidden="1"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0" style="13" hidden="1" customWidth="1"/>
    <col min="4889" max="4889" width="18" style="13" customWidth="1"/>
    <col min="4890" max="4890" width="13.140625" style="13" customWidth="1"/>
    <col min="4891" max="4891" width="0" style="13" hidden="1"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0" style="13" hidden="1" customWidth="1"/>
    <col min="4916" max="5119" width="11.42578125" style="13"/>
    <col min="5120" max="5120" width="6.140625" style="13" customWidth="1"/>
    <col min="5121" max="5121" width="0" style="13" hidden="1"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0" style="13" hidden="1" customWidth="1"/>
    <col min="5145" max="5145" width="18" style="13" customWidth="1"/>
    <col min="5146" max="5146" width="13.140625" style="13" customWidth="1"/>
    <col min="5147" max="5147" width="0" style="13" hidden="1"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0" style="13" hidden="1" customWidth="1"/>
    <col min="5172" max="5375" width="11.42578125" style="13"/>
    <col min="5376" max="5376" width="6.140625" style="13" customWidth="1"/>
    <col min="5377" max="5377" width="0" style="13" hidden="1"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0" style="13" hidden="1" customWidth="1"/>
    <col min="5401" max="5401" width="18" style="13" customWidth="1"/>
    <col min="5402" max="5402" width="13.140625" style="13" customWidth="1"/>
    <col min="5403" max="5403" width="0" style="13" hidden="1"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0" style="13" hidden="1" customWidth="1"/>
    <col min="5428" max="5631" width="11.42578125" style="13"/>
    <col min="5632" max="5632" width="6.140625" style="13" customWidth="1"/>
    <col min="5633" max="5633" width="0" style="13" hidden="1"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0" style="13" hidden="1" customWidth="1"/>
    <col min="5657" max="5657" width="18" style="13" customWidth="1"/>
    <col min="5658" max="5658" width="13.140625" style="13" customWidth="1"/>
    <col min="5659" max="5659" width="0" style="13" hidden="1"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0" style="13" hidden="1" customWidth="1"/>
    <col min="5684" max="5887" width="11.42578125" style="13"/>
    <col min="5888" max="5888" width="6.140625" style="13" customWidth="1"/>
    <col min="5889" max="5889" width="0" style="13" hidden="1"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0" style="13" hidden="1" customWidth="1"/>
    <col min="5913" max="5913" width="18" style="13" customWidth="1"/>
    <col min="5914" max="5914" width="13.140625" style="13" customWidth="1"/>
    <col min="5915" max="5915" width="0" style="13" hidden="1"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0" style="13" hidden="1" customWidth="1"/>
    <col min="5940" max="6143" width="11.42578125" style="13"/>
    <col min="6144" max="6144" width="6.140625" style="13" customWidth="1"/>
    <col min="6145" max="6145" width="0" style="13" hidden="1"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0" style="13" hidden="1" customWidth="1"/>
    <col min="6169" max="6169" width="18" style="13" customWidth="1"/>
    <col min="6170" max="6170" width="13.140625" style="13" customWidth="1"/>
    <col min="6171" max="6171" width="0" style="13" hidden="1"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0" style="13" hidden="1" customWidth="1"/>
    <col min="6196" max="6399" width="11.42578125" style="13"/>
    <col min="6400" max="6400" width="6.140625" style="13" customWidth="1"/>
    <col min="6401" max="6401" width="0" style="13" hidden="1"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0" style="13" hidden="1" customWidth="1"/>
    <col min="6425" max="6425" width="18" style="13" customWidth="1"/>
    <col min="6426" max="6426" width="13.140625" style="13" customWidth="1"/>
    <col min="6427" max="6427" width="0" style="13" hidden="1"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0" style="13" hidden="1" customWidth="1"/>
    <col min="6452" max="6655" width="11.42578125" style="13"/>
    <col min="6656" max="6656" width="6.140625" style="13" customWidth="1"/>
    <col min="6657" max="6657" width="0" style="13" hidden="1"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0" style="13" hidden="1" customWidth="1"/>
    <col min="6681" max="6681" width="18" style="13" customWidth="1"/>
    <col min="6682" max="6682" width="13.140625" style="13" customWidth="1"/>
    <col min="6683" max="6683" width="0" style="13" hidden="1"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0" style="13" hidden="1" customWidth="1"/>
    <col min="6708" max="6911" width="11.42578125" style="13"/>
    <col min="6912" max="6912" width="6.140625" style="13" customWidth="1"/>
    <col min="6913" max="6913" width="0" style="13" hidden="1"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0" style="13" hidden="1" customWidth="1"/>
    <col min="6937" max="6937" width="18" style="13" customWidth="1"/>
    <col min="6938" max="6938" width="13.140625" style="13" customWidth="1"/>
    <col min="6939" max="6939" width="0" style="13" hidden="1"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0" style="13" hidden="1" customWidth="1"/>
    <col min="6964" max="7167" width="11.42578125" style="13"/>
    <col min="7168" max="7168" width="6.140625" style="13" customWidth="1"/>
    <col min="7169" max="7169" width="0" style="13" hidden="1"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0" style="13" hidden="1" customWidth="1"/>
    <col min="7193" max="7193" width="18" style="13" customWidth="1"/>
    <col min="7194" max="7194" width="13.140625" style="13" customWidth="1"/>
    <col min="7195" max="7195" width="0" style="13" hidden="1"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0" style="13" hidden="1" customWidth="1"/>
    <col min="7220" max="7423" width="11.42578125" style="13"/>
    <col min="7424" max="7424" width="6.140625" style="13" customWidth="1"/>
    <col min="7425" max="7425" width="0" style="13" hidden="1"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0" style="13" hidden="1" customWidth="1"/>
    <col min="7449" max="7449" width="18" style="13" customWidth="1"/>
    <col min="7450" max="7450" width="13.140625" style="13" customWidth="1"/>
    <col min="7451" max="7451" width="0" style="13" hidden="1"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0" style="13" hidden="1" customWidth="1"/>
    <col min="7476" max="7679" width="11.42578125" style="13"/>
    <col min="7680" max="7680" width="6.140625" style="13" customWidth="1"/>
    <col min="7681" max="7681" width="0" style="13" hidden="1"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0" style="13" hidden="1" customWidth="1"/>
    <col min="7705" max="7705" width="18" style="13" customWidth="1"/>
    <col min="7706" max="7706" width="13.140625" style="13" customWidth="1"/>
    <col min="7707" max="7707" width="0" style="13" hidden="1"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0" style="13" hidden="1" customWidth="1"/>
    <col min="7732" max="7935" width="11.42578125" style="13"/>
    <col min="7936" max="7936" width="6.140625" style="13" customWidth="1"/>
    <col min="7937" max="7937" width="0" style="13" hidden="1"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0" style="13" hidden="1" customWidth="1"/>
    <col min="7961" max="7961" width="18" style="13" customWidth="1"/>
    <col min="7962" max="7962" width="13.140625" style="13" customWidth="1"/>
    <col min="7963" max="7963" width="0" style="13" hidden="1"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0" style="13" hidden="1" customWidth="1"/>
    <col min="7988" max="8191" width="11.42578125" style="13"/>
    <col min="8192" max="8192" width="6.140625" style="13" customWidth="1"/>
    <col min="8193" max="8193" width="0" style="13" hidden="1"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0" style="13" hidden="1" customWidth="1"/>
    <col min="8217" max="8217" width="18" style="13" customWidth="1"/>
    <col min="8218" max="8218" width="13.140625" style="13" customWidth="1"/>
    <col min="8219" max="8219" width="0" style="13" hidden="1"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0" style="13" hidden="1" customWidth="1"/>
    <col min="8244" max="8447" width="11.42578125" style="13"/>
    <col min="8448" max="8448" width="6.140625" style="13" customWidth="1"/>
    <col min="8449" max="8449" width="0" style="13" hidden="1"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0" style="13" hidden="1" customWidth="1"/>
    <col min="8473" max="8473" width="18" style="13" customWidth="1"/>
    <col min="8474" max="8474" width="13.140625" style="13" customWidth="1"/>
    <col min="8475" max="8475" width="0" style="13" hidden="1"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0" style="13" hidden="1" customWidth="1"/>
    <col min="8500" max="8703" width="11.42578125" style="13"/>
    <col min="8704" max="8704" width="6.140625" style="13" customWidth="1"/>
    <col min="8705" max="8705" width="0" style="13" hidden="1"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0" style="13" hidden="1" customWidth="1"/>
    <col min="8729" max="8729" width="18" style="13" customWidth="1"/>
    <col min="8730" max="8730" width="13.140625" style="13" customWidth="1"/>
    <col min="8731" max="8731" width="0" style="13" hidden="1"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0" style="13" hidden="1" customWidth="1"/>
    <col min="8756" max="8959" width="11.42578125" style="13"/>
    <col min="8960" max="8960" width="6.140625" style="13" customWidth="1"/>
    <col min="8961" max="8961" width="0" style="13" hidden="1"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0" style="13" hidden="1" customWidth="1"/>
    <col min="8985" max="8985" width="18" style="13" customWidth="1"/>
    <col min="8986" max="8986" width="13.140625" style="13" customWidth="1"/>
    <col min="8987" max="8987" width="0" style="13" hidden="1"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0" style="13" hidden="1" customWidth="1"/>
    <col min="9012" max="9215" width="11.42578125" style="13"/>
    <col min="9216" max="9216" width="6.140625" style="13" customWidth="1"/>
    <col min="9217" max="9217" width="0" style="13" hidden="1"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0" style="13" hidden="1" customWidth="1"/>
    <col min="9241" max="9241" width="18" style="13" customWidth="1"/>
    <col min="9242" max="9242" width="13.140625" style="13" customWidth="1"/>
    <col min="9243" max="9243" width="0" style="13" hidden="1"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0" style="13" hidden="1" customWidth="1"/>
    <col min="9268" max="9471" width="11.42578125" style="13"/>
    <col min="9472" max="9472" width="6.140625" style="13" customWidth="1"/>
    <col min="9473" max="9473" width="0" style="13" hidden="1"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0" style="13" hidden="1" customWidth="1"/>
    <col min="9497" max="9497" width="18" style="13" customWidth="1"/>
    <col min="9498" max="9498" width="13.140625" style="13" customWidth="1"/>
    <col min="9499" max="9499" width="0" style="13" hidden="1"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0" style="13" hidden="1" customWidth="1"/>
    <col min="9524" max="9727" width="11.42578125" style="13"/>
    <col min="9728" max="9728" width="6.140625" style="13" customWidth="1"/>
    <col min="9729" max="9729" width="0" style="13" hidden="1"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0" style="13" hidden="1" customWidth="1"/>
    <col min="9753" max="9753" width="18" style="13" customWidth="1"/>
    <col min="9754" max="9754" width="13.140625" style="13" customWidth="1"/>
    <col min="9755" max="9755" width="0" style="13" hidden="1"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0" style="13" hidden="1" customWidth="1"/>
    <col min="9780" max="9983" width="11.42578125" style="13"/>
    <col min="9984" max="9984" width="6.140625" style="13" customWidth="1"/>
    <col min="9985" max="9985" width="0" style="13" hidden="1"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0" style="13" hidden="1" customWidth="1"/>
    <col min="10009" max="10009" width="18" style="13" customWidth="1"/>
    <col min="10010" max="10010" width="13.140625" style="13" customWidth="1"/>
    <col min="10011" max="10011" width="0" style="13" hidden="1"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0" style="13" hidden="1" customWidth="1"/>
    <col min="10036" max="10239" width="11.42578125" style="13"/>
    <col min="10240" max="10240" width="6.140625" style="13" customWidth="1"/>
    <col min="10241" max="10241" width="0" style="13" hidden="1"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0" style="13" hidden="1" customWidth="1"/>
    <col min="10265" max="10265" width="18" style="13" customWidth="1"/>
    <col min="10266" max="10266" width="13.140625" style="13" customWidth="1"/>
    <col min="10267" max="10267" width="0" style="13" hidden="1"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0" style="13" hidden="1" customWidth="1"/>
    <col min="10292" max="10495" width="11.42578125" style="13"/>
    <col min="10496" max="10496" width="6.140625" style="13" customWidth="1"/>
    <col min="10497" max="10497" width="0" style="13" hidden="1"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0" style="13" hidden="1" customWidth="1"/>
    <col min="10521" max="10521" width="18" style="13" customWidth="1"/>
    <col min="10522" max="10522" width="13.140625" style="13" customWidth="1"/>
    <col min="10523" max="10523" width="0" style="13" hidden="1"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0" style="13" hidden="1" customWidth="1"/>
    <col min="10548" max="10751" width="11.42578125" style="13"/>
    <col min="10752" max="10752" width="6.140625" style="13" customWidth="1"/>
    <col min="10753" max="10753" width="0" style="13" hidden="1"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0" style="13" hidden="1" customWidth="1"/>
    <col min="10777" max="10777" width="18" style="13" customWidth="1"/>
    <col min="10778" max="10778" width="13.140625" style="13" customWidth="1"/>
    <col min="10779" max="10779" width="0" style="13" hidden="1"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0" style="13" hidden="1" customWidth="1"/>
    <col min="10804" max="11007" width="11.42578125" style="13"/>
    <col min="11008" max="11008" width="6.140625" style="13" customWidth="1"/>
    <col min="11009" max="11009" width="0" style="13" hidden="1"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0" style="13" hidden="1" customWidth="1"/>
    <col min="11033" max="11033" width="18" style="13" customWidth="1"/>
    <col min="11034" max="11034" width="13.140625" style="13" customWidth="1"/>
    <col min="11035" max="11035" width="0" style="13" hidden="1"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0" style="13" hidden="1" customWidth="1"/>
    <col min="11060" max="11263" width="11.42578125" style="13"/>
    <col min="11264" max="11264" width="6.140625" style="13" customWidth="1"/>
    <col min="11265" max="11265" width="0" style="13" hidden="1"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0" style="13" hidden="1" customWidth="1"/>
    <col min="11289" max="11289" width="18" style="13" customWidth="1"/>
    <col min="11290" max="11290" width="13.140625" style="13" customWidth="1"/>
    <col min="11291" max="11291" width="0" style="13" hidden="1"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0" style="13" hidden="1" customWidth="1"/>
    <col min="11316" max="11519" width="11.42578125" style="13"/>
    <col min="11520" max="11520" width="6.140625" style="13" customWidth="1"/>
    <col min="11521" max="11521" width="0" style="13" hidden="1"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0" style="13" hidden="1" customWidth="1"/>
    <col min="11545" max="11545" width="18" style="13" customWidth="1"/>
    <col min="11546" max="11546" width="13.140625" style="13" customWidth="1"/>
    <col min="11547" max="11547" width="0" style="13" hidden="1"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0" style="13" hidden="1" customWidth="1"/>
    <col min="11572" max="11775" width="11.42578125" style="13"/>
    <col min="11776" max="11776" width="6.140625" style="13" customWidth="1"/>
    <col min="11777" max="11777" width="0" style="13" hidden="1"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0" style="13" hidden="1" customWidth="1"/>
    <col min="11801" max="11801" width="18" style="13" customWidth="1"/>
    <col min="11802" max="11802" width="13.140625" style="13" customWidth="1"/>
    <col min="11803" max="11803" width="0" style="13" hidden="1"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0" style="13" hidden="1" customWidth="1"/>
    <col min="11828" max="12031" width="11.42578125" style="13"/>
    <col min="12032" max="12032" width="6.140625" style="13" customWidth="1"/>
    <col min="12033" max="12033" width="0" style="13" hidden="1"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0" style="13" hidden="1" customWidth="1"/>
    <col min="12057" max="12057" width="18" style="13" customWidth="1"/>
    <col min="12058" max="12058" width="13.140625" style="13" customWidth="1"/>
    <col min="12059" max="12059" width="0" style="13" hidden="1"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0" style="13" hidden="1" customWidth="1"/>
    <col min="12084" max="12287" width="11.42578125" style="13"/>
    <col min="12288" max="12288" width="6.140625" style="13" customWidth="1"/>
    <col min="12289" max="12289" width="0" style="13" hidden="1"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0" style="13" hidden="1" customWidth="1"/>
    <col min="12313" max="12313" width="18" style="13" customWidth="1"/>
    <col min="12314" max="12314" width="13.140625" style="13" customWidth="1"/>
    <col min="12315" max="12315" width="0" style="13" hidden="1"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0" style="13" hidden="1" customWidth="1"/>
    <col min="12340" max="12543" width="11.42578125" style="13"/>
    <col min="12544" max="12544" width="6.140625" style="13" customWidth="1"/>
    <col min="12545" max="12545" width="0" style="13" hidden="1"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0" style="13" hidden="1" customWidth="1"/>
    <col min="12569" max="12569" width="18" style="13" customWidth="1"/>
    <col min="12570" max="12570" width="13.140625" style="13" customWidth="1"/>
    <col min="12571" max="12571" width="0" style="13" hidden="1"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0" style="13" hidden="1" customWidth="1"/>
    <col min="12596" max="12799" width="11.42578125" style="13"/>
    <col min="12800" max="12800" width="6.140625" style="13" customWidth="1"/>
    <col min="12801" max="12801" width="0" style="13" hidden="1"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0" style="13" hidden="1" customWidth="1"/>
    <col min="12825" max="12825" width="18" style="13" customWidth="1"/>
    <col min="12826" max="12826" width="13.140625" style="13" customWidth="1"/>
    <col min="12827" max="12827" width="0" style="13" hidden="1"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0" style="13" hidden="1" customWidth="1"/>
    <col min="12852" max="13055" width="11.42578125" style="13"/>
    <col min="13056" max="13056" width="6.140625" style="13" customWidth="1"/>
    <col min="13057" max="13057" width="0" style="13" hidden="1"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0" style="13" hidden="1" customWidth="1"/>
    <col min="13081" max="13081" width="18" style="13" customWidth="1"/>
    <col min="13082" max="13082" width="13.140625" style="13" customWidth="1"/>
    <col min="13083" max="13083" width="0" style="13" hidden="1"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0" style="13" hidden="1" customWidth="1"/>
    <col min="13108" max="13311" width="11.42578125" style="13"/>
    <col min="13312" max="13312" width="6.140625" style="13" customWidth="1"/>
    <col min="13313" max="13313" width="0" style="13" hidden="1"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0" style="13" hidden="1" customWidth="1"/>
    <col min="13337" max="13337" width="18" style="13" customWidth="1"/>
    <col min="13338" max="13338" width="13.140625" style="13" customWidth="1"/>
    <col min="13339" max="13339" width="0" style="13" hidden="1"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0" style="13" hidden="1" customWidth="1"/>
    <col min="13364" max="13567" width="11.42578125" style="13"/>
    <col min="13568" max="13568" width="6.140625" style="13" customWidth="1"/>
    <col min="13569" max="13569" width="0" style="13" hidden="1"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0" style="13" hidden="1" customWidth="1"/>
    <col min="13593" max="13593" width="18" style="13" customWidth="1"/>
    <col min="13594" max="13594" width="13.140625" style="13" customWidth="1"/>
    <col min="13595" max="13595" width="0" style="13" hidden="1"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0" style="13" hidden="1" customWidth="1"/>
    <col min="13620" max="13823" width="11.42578125" style="13"/>
    <col min="13824" max="13824" width="6.140625" style="13" customWidth="1"/>
    <col min="13825" max="13825" width="0" style="13" hidden="1"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0" style="13" hidden="1" customWidth="1"/>
    <col min="13849" max="13849" width="18" style="13" customWidth="1"/>
    <col min="13850" max="13850" width="13.140625" style="13" customWidth="1"/>
    <col min="13851" max="13851" width="0" style="13" hidden="1"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0" style="13" hidden="1" customWidth="1"/>
    <col min="13876" max="14079" width="11.42578125" style="13"/>
    <col min="14080" max="14080" width="6.140625" style="13" customWidth="1"/>
    <col min="14081" max="14081" width="0" style="13" hidden="1"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0" style="13" hidden="1" customWidth="1"/>
    <col min="14105" max="14105" width="18" style="13" customWidth="1"/>
    <col min="14106" max="14106" width="13.140625" style="13" customWidth="1"/>
    <col min="14107" max="14107" width="0" style="13" hidden="1"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0" style="13" hidden="1" customWidth="1"/>
    <col min="14132" max="14335" width="11.42578125" style="13"/>
    <col min="14336" max="14336" width="6.140625" style="13" customWidth="1"/>
    <col min="14337" max="14337" width="0" style="13" hidden="1"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0" style="13" hidden="1" customWidth="1"/>
    <col min="14361" max="14361" width="18" style="13" customWidth="1"/>
    <col min="14362" max="14362" width="13.140625" style="13" customWidth="1"/>
    <col min="14363" max="14363" width="0" style="13" hidden="1"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0" style="13" hidden="1" customWidth="1"/>
    <col min="14388" max="14591" width="11.42578125" style="13"/>
    <col min="14592" max="14592" width="6.140625" style="13" customWidth="1"/>
    <col min="14593" max="14593" width="0" style="13" hidden="1"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0" style="13" hidden="1" customWidth="1"/>
    <col min="14617" max="14617" width="18" style="13" customWidth="1"/>
    <col min="14618" max="14618" width="13.140625" style="13" customWidth="1"/>
    <col min="14619" max="14619" width="0" style="13" hidden="1"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0" style="13" hidden="1" customWidth="1"/>
    <col min="14644" max="14847" width="11.42578125" style="13"/>
    <col min="14848" max="14848" width="6.140625" style="13" customWidth="1"/>
    <col min="14849" max="14849" width="0" style="13" hidden="1"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0" style="13" hidden="1" customWidth="1"/>
    <col min="14873" max="14873" width="18" style="13" customWidth="1"/>
    <col min="14874" max="14874" width="13.140625" style="13" customWidth="1"/>
    <col min="14875" max="14875" width="0" style="13" hidden="1"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0" style="13" hidden="1" customWidth="1"/>
    <col min="14900" max="15103" width="11.42578125" style="13"/>
    <col min="15104" max="15104" width="6.140625" style="13" customWidth="1"/>
    <col min="15105" max="15105" width="0" style="13" hidden="1"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0" style="13" hidden="1" customWidth="1"/>
    <col min="15129" max="15129" width="18" style="13" customWidth="1"/>
    <col min="15130" max="15130" width="13.140625" style="13" customWidth="1"/>
    <col min="15131" max="15131" width="0" style="13" hidden="1"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0" style="13" hidden="1" customWidth="1"/>
    <col min="15156" max="15359" width="11.42578125" style="13"/>
    <col min="15360" max="15360" width="6.140625" style="13" customWidth="1"/>
    <col min="15361" max="15361" width="0" style="13" hidden="1"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0" style="13" hidden="1" customWidth="1"/>
    <col min="15385" max="15385" width="18" style="13" customWidth="1"/>
    <col min="15386" max="15386" width="13.140625" style="13" customWidth="1"/>
    <col min="15387" max="15387" width="0" style="13" hidden="1"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0" style="13" hidden="1" customWidth="1"/>
    <col min="15412" max="15615" width="11.42578125" style="13"/>
    <col min="15616" max="15616" width="6.140625" style="13" customWidth="1"/>
    <col min="15617" max="15617" width="0" style="13" hidden="1"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0" style="13" hidden="1" customWidth="1"/>
    <col min="15641" max="15641" width="18" style="13" customWidth="1"/>
    <col min="15642" max="15642" width="13.140625" style="13" customWidth="1"/>
    <col min="15643" max="15643" width="0" style="13" hidden="1"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0" style="13" hidden="1" customWidth="1"/>
    <col min="15668" max="15871" width="11.42578125" style="13"/>
    <col min="15872" max="15872" width="6.140625" style="13" customWidth="1"/>
    <col min="15873" max="15873" width="0" style="13" hidden="1"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0" style="13" hidden="1" customWidth="1"/>
    <col min="15897" max="15897" width="18" style="13" customWidth="1"/>
    <col min="15898" max="15898" width="13.140625" style="13" customWidth="1"/>
    <col min="15899" max="15899" width="0" style="13" hidden="1"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0" style="13" hidden="1" customWidth="1"/>
    <col min="15924" max="16127" width="11.42578125" style="13"/>
    <col min="16128" max="16128" width="6.140625" style="13" customWidth="1"/>
    <col min="16129" max="16129" width="0" style="13" hidden="1"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0" style="13" hidden="1" customWidth="1"/>
    <col min="16153" max="16153" width="18" style="13" customWidth="1"/>
    <col min="16154" max="16154" width="13.140625" style="13" customWidth="1"/>
    <col min="16155" max="16155" width="0" style="13" hidden="1"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0" style="13" hidden="1" customWidth="1"/>
    <col min="16180" max="16384" width="11.42578125" style="13"/>
  </cols>
  <sheetData>
    <row r="1" spans="1:75" ht="24.75" customHeight="1" x14ac:dyDescent="0.25">
      <c r="A1" s="219"/>
      <c r="B1" s="222" t="s">
        <v>147</v>
      </c>
      <c r="C1" s="223"/>
      <c r="D1" s="223"/>
      <c r="E1" s="223"/>
      <c r="F1" s="223"/>
      <c r="G1" s="223"/>
      <c r="H1" s="223"/>
      <c r="I1" s="223"/>
      <c r="J1" s="223"/>
      <c r="K1" s="223"/>
      <c r="L1" s="224"/>
      <c r="M1" s="225"/>
      <c r="N1" s="28"/>
      <c r="O1" s="71"/>
      <c r="P1" s="71"/>
      <c r="Q1" s="71"/>
      <c r="R1" s="71"/>
      <c r="S1" s="71"/>
      <c r="T1" s="71"/>
      <c r="U1" s="71"/>
      <c r="V1" s="71"/>
      <c r="W1" s="28"/>
      <c r="X1" s="28"/>
      <c r="Y1" s="28"/>
      <c r="Z1" s="28"/>
      <c r="AA1" s="71"/>
      <c r="AB1" s="71"/>
      <c r="AC1" s="27"/>
      <c r="AD1" s="28"/>
      <c r="AE1" s="71"/>
      <c r="AF1" s="71"/>
      <c r="AG1" s="71"/>
      <c r="AH1" s="71"/>
      <c r="AI1" s="71"/>
      <c r="AJ1" s="71"/>
      <c r="AK1" s="71"/>
      <c r="AL1" s="71"/>
      <c r="AM1" s="71"/>
      <c r="AN1" s="71"/>
      <c r="AO1" s="71"/>
      <c r="AP1" s="71"/>
      <c r="AQ1" s="71"/>
      <c r="AR1" s="71"/>
      <c r="AS1" s="27"/>
      <c r="AT1" s="27"/>
      <c r="AU1" s="27"/>
      <c r="AV1" s="27"/>
      <c r="AW1" s="27"/>
      <c r="AX1" s="27"/>
      <c r="AY1" s="27"/>
      <c r="AZ1" s="27"/>
      <c r="BA1" s="27"/>
      <c r="BB1" s="27"/>
      <c r="BC1" s="27"/>
      <c r="BD1" s="27"/>
      <c r="BE1" s="28"/>
      <c r="BF1" s="28"/>
      <c r="BG1" s="28"/>
      <c r="BH1" s="28"/>
      <c r="BI1" s="28"/>
      <c r="BJ1" s="28"/>
      <c r="BK1" s="28"/>
      <c r="BL1" s="28"/>
      <c r="BM1" s="28"/>
      <c r="BN1" s="28"/>
    </row>
    <row r="2" spans="1:75" ht="26.25" customHeight="1" x14ac:dyDescent="0.25">
      <c r="A2" s="220"/>
      <c r="B2" s="222" t="s">
        <v>197</v>
      </c>
      <c r="C2" s="223"/>
      <c r="D2" s="223"/>
      <c r="E2" s="223"/>
      <c r="F2" s="223"/>
      <c r="G2" s="223"/>
      <c r="H2" s="223"/>
      <c r="I2" s="223"/>
      <c r="J2" s="223"/>
      <c r="K2" s="223"/>
      <c r="L2" s="224"/>
      <c r="M2" s="226"/>
      <c r="N2" s="28"/>
      <c r="O2" s="71"/>
      <c r="P2" s="71"/>
      <c r="Q2" s="71"/>
      <c r="R2" s="71"/>
      <c r="S2" s="71"/>
      <c r="T2" s="71"/>
      <c r="U2" s="71"/>
      <c r="V2" s="71"/>
      <c r="W2" s="28"/>
      <c r="X2" s="28"/>
      <c r="Y2" s="28"/>
      <c r="Z2" s="28"/>
      <c r="AA2" s="71"/>
      <c r="AB2" s="71"/>
      <c r="AC2" s="27"/>
      <c r="AD2" s="28"/>
      <c r="AE2" s="71"/>
      <c r="AF2" s="71"/>
      <c r="AG2" s="71"/>
      <c r="AH2" s="71"/>
      <c r="AI2" s="71"/>
      <c r="AJ2" s="71"/>
      <c r="AK2" s="71"/>
      <c r="AL2" s="71"/>
      <c r="AM2" s="71"/>
      <c r="AN2" s="71"/>
      <c r="AO2" s="71"/>
      <c r="AP2" s="71"/>
      <c r="AQ2" s="71"/>
      <c r="AR2" s="71"/>
      <c r="AS2" s="27"/>
      <c r="AT2" s="27"/>
      <c r="AU2" s="27"/>
      <c r="AV2" s="27"/>
      <c r="AW2" s="27"/>
      <c r="AX2" s="27"/>
      <c r="AY2" s="27"/>
      <c r="AZ2" s="27"/>
      <c r="BA2" s="27"/>
      <c r="BB2" s="27"/>
      <c r="BC2" s="27"/>
      <c r="BD2" s="27"/>
      <c r="BE2" s="28"/>
      <c r="BF2" s="28"/>
      <c r="BG2" s="28"/>
      <c r="BH2" s="28"/>
      <c r="BI2" s="28"/>
      <c r="BJ2" s="28"/>
      <c r="BK2" s="28"/>
      <c r="BL2" s="28"/>
      <c r="BM2" s="28"/>
      <c r="BN2" s="28"/>
    </row>
    <row r="3" spans="1:75" ht="21" customHeight="1" x14ac:dyDescent="0.25">
      <c r="A3" s="221"/>
      <c r="B3" s="228" t="s">
        <v>234</v>
      </c>
      <c r="C3" s="229"/>
      <c r="D3" s="229"/>
      <c r="E3" s="229"/>
      <c r="F3" s="229"/>
      <c r="G3" s="230"/>
      <c r="H3" s="222" t="s">
        <v>196</v>
      </c>
      <c r="I3" s="223"/>
      <c r="J3" s="223"/>
      <c r="K3" s="223"/>
      <c r="L3" s="224"/>
      <c r="M3" s="227"/>
      <c r="N3" s="28"/>
      <c r="O3" s="71"/>
      <c r="P3" s="71"/>
      <c r="Q3" s="71"/>
      <c r="R3" s="71"/>
      <c r="S3" s="71"/>
      <c r="T3" s="71"/>
      <c r="U3" s="71"/>
      <c r="V3" s="71"/>
      <c r="W3" s="28"/>
      <c r="X3" s="28"/>
      <c r="Y3" s="28"/>
      <c r="Z3" s="28"/>
      <c r="AA3" s="71"/>
      <c r="AB3" s="71"/>
      <c r="AC3" s="27"/>
      <c r="AD3" s="28"/>
      <c r="AE3" s="71"/>
      <c r="AF3" s="71"/>
      <c r="AG3" s="71"/>
      <c r="AH3" s="71"/>
      <c r="AI3" s="71"/>
      <c r="AJ3" s="71"/>
      <c r="AK3" s="71"/>
      <c r="AL3" s="71"/>
      <c r="AM3" s="71"/>
      <c r="AN3" s="71"/>
      <c r="AO3" s="71"/>
      <c r="AP3" s="71"/>
      <c r="AQ3" s="71"/>
      <c r="AR3" s="71"/>
      <c r="AS3" s="27"/>
      <c r="AT3" s="27"/>
      <c r="AU3" s="27"/>
      <c r="AV3" s="27"/>
      <c r="AW3" s="27"/>
      <c r="AX3" s="27"/>
      <c r="AY3" s="27"/>
      <c r="AZ3" s="27"/>
      <c r="BA3" s="27"/>
      <c r="BB3" s="27"/>
      <c r="BC3" s="27"/>
      <c r="BD3" s="27"/>
      <c r="BE3" s="28"/>
      <c r="BF3" s="28"/>
      <c r="BG3" s="28"/>
      <c r="BH3" s="28"/>
      <c r="BI3" s="28"/>
      <c r="BJ3" s="28"/>
      <c r="BK3" s="28"/>
      <c r="BL3" s="28"/>
      <c r="BM3" s="28"/>
      <c r="BN3" s="28"/>
    </row>
    <row r="4" spans="1:75" ht="21" customHeight="1" x14ac:dyDescent="0.25">
      <c r="A4" s="82"/>
      <c r="B4" s="112"/>
      <c r="C4" s="82"/>
      <c r="D4" s="82"/>
      <c r="E4" s="82"/>
      <c r="F4" s="71"/>
      <c r="G4" s="72"/>
      <c r="H4" s="72"/>
      <c r="I4" s="71"/>
      <c r="J4" s="127"/>
      <c r="K4" s="127"/>
      <c r="L4" s="71"/>
      <c r="M4" s="71"/>
      <c r="N4" s="28"/>
      <c r="O4" s="71"/>
      <c r="P4" s="71"/>
      <c r="Q4" s="71"/>
      <c r="R4" s="71"/>
      <c r="S4" s="71"/>
      <c r="T4" s="71"/>
      <c r="U4" s="71"/>
      <c r="V4" s="71"/>
      <c r="W4" s="28"/>
      <c r="X4" s="28"/>
      <c r="Y4" s="28"/>
      <c r="Z4" s="28"/>
      <c r="AA4" s="71"/>
      <c r="AB4" s="71"/>
      <c r="AC4" s="27"/>
      <c r="AD4" s="28"/>
      <c r="AE4" s="71"/>
      <c r="AF4" s="71"/>
      <c r="AG4" s="71"/>
      <c r="AH4" s="71"/>
      <c r="AI4" s="71"/>
      <c r="AJ4" s="71"/>
      <c r="AK4" s="71"/>
      <c r="AL4" s="71"/>
      <c r="AM4" s="71"/>
      <c r="AN4" s="71"/>
      <c r="AO4" s="71"/>
      <c r="AP4" s="71"/>
      <c r="AQ4" s="71"/>
      <c r="AR4" s="71"/>
      <c r="AS4" s="27"/>
      <c r="AT4" s="27"/>
      <c r="AU4" s="27"/>
      <c r="AV4" s="27"/>
      <c r="AW4" s="27"/>
      <c r="AX4" s="27"/>
      <c r="AY4" s="27"/>
      <c r="AZ4" s="27"/>
      <c r="BA4" s="27"/>
      <c r="BB4" s="27"/>
      <c r="BC4" s="27"/>
      <c r="BD4" s="27"/>
      <c r="BE4" s="28"/>
      <c r="BF4" s="28"/>
      <c r="BG4" s="28"/>
      <c r="BH4" s="28"/>
      <c r="BI4" s="28"/>
      <c r="BJ4" s="28"/>
      <c r="BK4" s="28"/>
      <c r="BL4" s="28"/>
      <c r="BM4" s="28"/>
      <c r="BN4" s="28"/>
    </row>
    <row r="5" spans="1:75" ht="30" customHeight="1" x14ac:dyDescent="0.25">
      <c r="A5" s="234" t="s">
        <v>194</v>
      </c>
      <c r="B5" s="235"/>
      <c r="C5" s="235"/>
      <c r="D5" s="235"/>
      <c r="E5" s="236"/>
      <c r="F5" s="159"/>
      <c r="G5" s="237" t="s">
        <v>195</v>
      </c>
      <c r="H5" s="238"/>
      <c r="I5" s="239"/>
      <c r="J5" s="159"/>
      <c r="K5" s="159"/>
      <c r="L5" s="159"/>
      <c r="M5" s="159"/>
      <c r="N5" s="159"/>
      <c r="O5" s="159"/>
      <c r="P5" s="159"/>
      <c r="Q5" s="159"/>
      <c r="R5" s="159"/>
      <c r="S5" s="159"/>
      <c r="T5" s="159"/>
      <c r="U5" s="159"/>
      <c r="V5" s="159"/>
      <c r="W5" s="170"/>
      <c r="X5" s="159"/>
      <c r="Y5" s="159"/>
      <c r="Z5" s="159"/>
      <c r="AA5" s="159"/>
      <c r="AB5" s="159"/>
      <c r="AC5" s="159"/>
      <c r="AD5" s="159"/>
      <c r="AE5" s="159"/>
      <c r="AF5" s="159"/>
      <c r="AG5" s="159"/>
      <c r="AH5" s="159"/>
      <c r="AI5" s="159"/>
      <c r="AJ5" s="159"/>
      <c r="AK5" s="159"/>
      <c r="AL5" s="159"/>
      <c r="AM5" s="159"/>
      <c r="AN5" s="159"/>
      <c r="AO5" s="159"/>
      <c r="AP5" s="159"/>
      <c r="AQ5" s="159"/>
      <c r="AR5" s="159"/>
      <c r="AS5" s="29"/>
      <c r="AT5" s="29"/>
      <c r="AU5" s="29"/>
      <c r="AV5" s="29"/>
      <c r="AW5" s="29"/>
      <c r="AX5" s="29"/>
      <c r="AY5" s="29"/>
      <c r="AZ5" s="29"/>
      <c r="BA5" s="29"/>
      <c r="BB5" s="29"/>
      <c r="BC5" s="29"/>
      <c r="BD5" s="29"/>
      <c r="BE5" s="30"/>
      <c r="BF5" s="30"/>
      <c r="BG5" s="30"/>
      <c r="BH5" s="30"/>
      <c r="BI5" s="30"/>
      <c r="BJ5" s="30"/>
      <c r="BK5" s="30"/>
      <c r="BL5" s="30"/>
      <c r="BM5" s="30"/>
      <c r="BN5" s="30"/>
    </row>
    <row r="6" spans="1:75" s="73" customFormat="1" ht="15.75" x14ac:dyDescent="0.2">
      <c r="A6" s="12"/>
      <c r="B6" s="113"/>
      <c r="J6" s="113"/>
      <c r="K6" s="113"/>
      <c r="N6" s="32"/>
      <c r="W6" s="32"/>
      <c r="X6" s="32"/>
      <c r="Y6" s="32"/>
      <c r="Z6" s="32"/>
      <c r="AC6" s="176"/>
      <c r="AD6" s="177"/>
      <c r="AE6" s="178"/>
      <c r="AR6" s="32"/>
      <c r="AS6" s="31"/>
      <c r="AT6" s="31"/>
      <c r="AU6" s="31"/>
      <c r="AV6" s="31"/>
      <c r="AW6" s="31"/>
      <c r="AX6" s="31"/>
      <c r="AY6" s="31"/>
      <c r="AZ6" s="31"/>
      <c r="BA6" s="31"/>
      <c r="BB6" s="31"/>
      <c r="BC6" s="31"/>
      <c r="BD6" s="31"/>
      <c r="BE6" s="32"/>
      <c r="BF6" s="32"/>
      <c r="BG6" s="32"/>
      <c r="BH6" s="32"/>
      <c r="BI6" s="32"/>
      <c r="BJ6" s="32"/>
      <c r="BK6" s="32"/>
      <c r="BL6" s="32"/>
      <c r="BM6" s="32"/>
      <c r="BN6" s="32"/>
    </row>
    <row r="7" spans="1:75" s="74" customFormat="1" ht="44.25" customHeight="1" x14ac:dyDescent="0.25">
      <c r="A7" s="232" t="s">
        <v>1</v>
      </c>
      <c r="B7" s="240" t="s">
        <v>192</v>
      </c>
      <c r="C7" s="231" t="s">
        <v>2</v>
      </c>
      <c r="D7" s="231" t="s">
        <v>90</v>
      </c>
      <c r="E7" s="231"/>
      <c r="F7" s="231"/>
      <c r="G7" s="231"/>
      <c r="H7" s="231"/>
      <c r="I7" s="231"/>
      <c r="J7" s="231" t="s">
        <v>5</v>
      </c>
      <c r="K7" s="231"/>
      <c r="L7" s="231" t="s">
        <v>6</v>
      </c>
      <c r="M7" s="231" t="s">
        <v>98</v>
      </c>
      <c r="N7" s="231"/>
      <c r="O7" s="231"/>
      <c r="P7" s="231"/>
      <c r="Q7" s="231"/>
      <c r="R7" s="231"/>
      <c r="S7" s="231"/>
      <c r="T7" s="231"/>
      <c r="U7" s="231"/>
      <c r="V7" s="209" t="s">
        <v>130</v>
      </c>
      <c r="W7" s="210"/>
      <c r="X7" s="210"/>
      <c r="Y7" s="210"/>
      <c r="Z7" s="210"/>
      <c r="AA7" s="210"/>
      <c r="AB7" s="211"/>
      <c r="AC7" s="196" t="s">
        <v>119</v>
      </c>
      <c r="AD7" s="197"/>
      <c r="AE7" s="200" t="s">
        <v>7</v>
      </c>
      <c r="AF7" s="200" t="s">
        <v>118</v>
      </c>
      <c r="AG7" s="209" t="s">
        <v>129</v>
      </c>
      <c r="AH7" s="210"/>
      <c r="AI7" s="210"/>
      <c r="AJ7" s="210"/>
      <c r="AK7" s="210"/>
      <c r="AL7" s="210"/>
      <c r="AM7" s="210"/>
      <c r="AN7" s="210"/>
      <c r="AO7" s="210"/>
      <c r="AP7" s="210"/>
      <c r="AQ7" s="211"/>
      <c r="AR7" s="200" t="s">
        <v>88</v>
      </c>
      <c r="AS7" s="158"/>
      <c r="AT7" s="158"/>
      <c r="AU7" s="158"/>
      <c r="AV7" s="158"/>
      <c r="AW7" s="158"/>
      <c r="AX7" s="158"/>
      <c r="AY7" s="158"/>
      <c r="AZ7" s="158"/>
      <c r="BA7" s="158"/>
      <c r="BB7" s="158"/>
      <c r="BC7" s="158"/>
      <c r="BD7" s="158"/>
      <c r="BE7" s="158"/>
      <c r="BF7" s="158"/>
      <c r="BG7" s="158"/>
      <c r="BH7" s="158"/>
      <c r="BI7" s="158"/>
      <c r="BJ7" s="158"/>
      <c r="BK7" s="158"/>
      <c r="BL7" s="158"/>
      <c r="BM7" s="158"/>
      <c r="BN7" s="158"/>
    </row>
    <row r="8" spans="1:75" s="20" customFormat="1" ht="63.75" customHeight="1" x14ac:dyDescent="0.25">
      <c r="A8" s="232"/>
      <c r="B8" s="240"/>
      <c r="C8" s="231"/>
      <c r="D8" s="231" t="s">
        <v>171</v>
      </c>
      <c r="E8" s="231"/>
      <c r="F8" s="232" t="s">
        <v>3</v>
      </c>
      <c r="G8" s="242" t="s">
        <v>90</v>
      </c>
      <c r="H8" s="231" t="s">
        <v>91</v>
      </c>
      <c r="I8" s="231" t="s">
        <v>4</v>
      </c>
      <c r="J8" s="231"/>
      <c r="K8" s="231"/>
      <c r="L8" s="231"/>
      <c r="M8" s="231" t="s">
        <v>120</v>
      </c>
      <c r="N8" s="244" t="s">
        <v>92</v>
      </c>
      <c r="O8" s="245" t="s">
        <v>93</v>
      </c>
      <c r="P8" s="245"/>
      <c r="Q8" s="75" t="s">
        <v>94</v>
      </c>
      <c r="R8" s="75" t="s">
        <v>95</v>
      </c>
      <c r="S8" s="138" t="s">
        <v>96</v>
      </c>
      <c r="T8" s="138" t="s">
        <v>97</v>
      </c>
      <c r="U8" s="138" t="s">
        <v>102</v>
      </c>
      <c r="V8" s="215" t="s">
        <v>121</v>
      </c>
      <c r="W8" s="215" t="s">
        <v>115</v>
      </c>
      <c r="X8" s="200" t="s">
        <v>124</v>
      </c>
      <c r="Y8" s="200" t="s">
        <v>123</v>
      </c>
      <c r="Z8" s="200" t="s">
        <v>125</v>
      </c>
      <c r="AA8" s="200" t="s">
        <v>126</v>
      </c>
      <c r="AB8" s="200" t="s">
        <v>131</v>
      </c>
      <c r="AC8" s="198"/>
      <c r="AD8" s="199"/>
      <c r="AE8" s="201"/>
      <c r="AF8" s="201"/>
      <c r="AG8" s="213" t="s">
        <v>9</v>
      </c>
      <c r="AH8" s="217" t="s">
        <v>10</v>
      </c>
      <c r="AI8" s="213" t="s">
        <v>104</v>
      </c>
      <c r="AJ8" s="209" t="s">
        <v>11</v>
      </c>
      <c r="AK8" s="211"/>
      <c r="AL8" s="200" t="s">
        <v>105</v>
      </c>
      <c r="AM8" s="209" t="s">
        <v>12</v>
      </c>
      <c r="AN8" s="211"/>
      <c r="AO8" s="215" t="s">
        <v>13</v>
      </c>
      <c r="AP8" s="209" t="s">
        <v>8</v>
      </c>
      <c r="AQ8" s="211"/>
      <c r="AR8" s="212"/>
      <c r="AS8" s="158"/>
      <c r="AT8" s="158"/>
      <c r="AU8" s="158"/>
      <c r="AV8" s="158"/>
      <c r="AW8" s="158"/>
      <c r="AX8" s="158"/>
      <c r="AY8" s="158"/>
      <c r="AZ8" s="158"/>
      <c r="BA8" s="158"/>
      <c r="BB8" s="158"/>
      <c r="BC8" s="158"/>
      <c r="BD8" s="158"/>
      <c r="BE8" s="158"/>
      <c r="BF8" s="158"/>
      <c r="BG8" s="158"/>
      <c r="BH8" s="158"/>
      <c r="BI8" s="158"/>
      <c r="BJ8" s="158"/>
      <c r="BK8" s="158"/>
      <c r="BL8" s="158"/>
      <c r="BM8" s="158"/>
      <c r="BN8" s="158"/>
    </row>
    <row r="9" spans="1:75" s="20" customFormat="1" ht="117.75" customHeight="1" x14ac:dyDescent="0.25">
      <c r="A9" s="233"/>
      <c r="B9" s="241"/>
      <c r="C9" s="200"/>
      <c r="D9" s="147" t="s">
        <v>132</v>
      </c>
      <c r="E9" s="148" t="s">
        <v>133</v>
      </c>
      <c r="F9" s="233"/>
      <c r="G9" s="243"/>
      <c r="H9" s="200"/>
      <c r="I9" s="200"/>
      <c r="J9" s="146" t="s">
        <v>14</v>
      </c>
      <c r="K9" s="146" t="s">
        <v>15</v>
      </c>
      <c r="L9" s="200"/>
      <c r="M9" s="200"/>
      <c r="N9" s="215"/>
      <c r="O9" s="151" t="s">
        <v>99</v>
      </c>
      <c r="P9" s="152" t="s">
        <v>100</v>
      </c>
      <c r="Q9" s="151" t="s">
        <v>101</v>
      </c>
      <c r="R9" s="152" t="s">
        <v>191</v>
      </c>
      <c r="S9" s="151" t="s">
        <v>190</v>
      </c>
      <c r="T9" s="152" t="s">
        <v>189</v>
      </c>
      <c r="U9" s="152" t="s">
        <v>188</v>
      </c>
      <c r="V9" s="216"/>
      <c r="W9" s="216"/>
      <c r="X9" s="201"/>
      <c r="Y9" s="201"/>
      <c r="Z9" s="201"/>
      <c r="AA9" s="201"/>
      <c r="AB9" s="201"/>
      <c r="AC9" s="156" t="s">
        <v>14</v>
      </c>
      <c r="AD9" s="156" t="s">
        <v>15</v>
      </c>
      <c r="AE9" s="201"/>
      <c r="AF9" s="201"/>
      <c r="AG9" s="214"/>
      <c r="AH9" s="218"/>
      <c r="AI9" s="214"/>
      <c r="AJ9" s="148" t="s">
        <v>16</v>
      </c>
      <c r="AK9" s="148" t="s">
        <v>17</v>
      </c>
      <c r="AL9" s="201"/>
      <c r="AM9" s="148" t="s">
        <v>18</v>
      </c>
      <c r="AN9" s="148" t="s">
        <v>19</v>
      </c>
      <c r="AO9" s="216"/>
      <c r="AP9" s="148" t="s">
        <v>20</v>
      </c>
      <c r="AQ9" s="148" t="s">
        <v>21</v>
      </c>
      <c r="AR9" s="148" t="s">
        <v>89</v>
      </c>
      <c r="AS9" s="158"/>
      <c r="AT9" s="158"/>
      <c r="AU9" s="158"/>
      <c r="AV9" s="158"/>
      <c r="AW9" s="158"/>
      <c r="AX9" s="158"/>
      <c r="AY9" s="158"/>
      <c r="AZ9" s="158"/>
      <c r="BA9" s="158"/>
      <c r="BB9" s="158"/>
      <c r="BC9" s="158"/>
      <c r="BD9" s="158"/>
      <c r="BE9" s="158"/>
      <c r="BF9" s="158"/>
      <c r="BG9" s="158"/>
      <c r="BH9" s="158"/>
      <c r="BI9" s="158"/>
      <c r="BJ9" s="158"/>
      <c r="BK9" s="158"/>
      <c r="BL9" s="158"/>
      <c r="BM9" s="158"/>
      <c r="BN9" s="158"/>
    </row>
    <row r="10" spans="1:75" s="155" customFormat="1" ht="64.5" customHeight="1" x14ac:dyDescent="0.25">
      <c r="A10" s="259">
        <v>1</v>
      </c>
      <c r="B10" s="249" t="s">
        <v>148</v>
      </c>
      <c r="C10" s="142"/>
      <c r="D10" s="26" t="s">
        <v>140</v>
      </c>
      <c r="E10" s="26"/>
      <c r="F10" s="174" t="s">
        <v>221</v>
      </c>
      <c r="G10" s="255" t="s">
        <v>232</v>
      </c>
      <c r="H10" s="251" t="s">
        <v>67</v>
      </c>
      <c r="I10" s="164" t="s">
        <v>222</v>
      </c>
      <c r="J10" s="253" t="s">
        <v>107</v>
      </c>
      <c r="K10" s="253" t="s">
        <v>109</v>
      </c>
      <c r="L10" s="246" t="s">
        <v>207</v>
      </c>
      <c r="M10" s="207" t="s">
        <v>224</v>
      </c>
      <c r="N10" s="262" t="s">
        <v>23</v>
      </c>
      <c r="O10" s="203">
        <v>15</v>
      </c>
      <c r="P10" s="203">
        <v>15</v>
      </c>
      <c r="Q10" s="203">
        <v>15</v>
      </c>
      <c r="R10" s="203">
        <v>15</v>
      </c>
      <c r="S10" s="203">
        <v>15</v>
      </c>
      <c r="T10" s="203">
        <v>15</v>
      </c>
      <c r="U10" s="203">
        <v>10</v>
      </c>
      <c r="V10" s="203">
        <f>SUM(O10:U10)</f>
        <v>100</v>
      </c>
      <c r="W10" s="203">
        <v>2</v>
      </c>
      <c r="X10" s="203" t="s">
        <v>128</v>
      </c>
      <c r="Y10" s="203" t="s">
        <v>128</v>
      </c>
      <c r="Z10" s="203" t="s">
        <v>128</v>
      </c>
      <c r="AA10" s="266" t="s">
        <v>106</v>
      </c>
      <c r="AB10" s="266" t="s">
        <v>128</v>
      </c>
      <c r="AC10" s="253" t="s">
        <v>108</v>
      </c>
      <c r="AD10" s="264" t="s">
        <v>109</v>
      </c>
      <c r="AE10" s="246" t="s">
        <v>225</v>
      </c>
      <c r="AF10" s="203" t="s">
        <v>64</v>
      </c>
      <c r="AG10" s="202" t="s">
        <v>229</v>
      </c>
      <c r="AH10" s="203" t="s">
        <v>23</v>
      </c>
      <c r="AI10" s="203" t="s">
        <v>226</v>
      </c>
      <c r="AJ10" s="205" t="s">
        <v>227</v>
      </c>
      <c r="AK10" s="203" t="s">
        <v>212</v>
      </c>
      <c r="AL10" s="203" t="s">
        <v>218</v>
      </c>
      <c r="AM10" s="276">
        <v>43862</v>
      </c>
      <c r="AN10" s="276">
        <v>44196</v>
      </c>
      <c r="AO10" s="278" t="s">
        <v>228</v>
      </c>
      <c r="AP10" s="270" t="s">
        <v>230</v>
      </c>
      <c r="AQ10" s="270"/>
      <c r="AR10" s="270" t="s">
        <v>216</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2" customFormat="1" ht="60.75" customHeight="1" x14ac:dyDescent="0.25">
      <c r="A11" s="260"/>
      <c r="B11" s="250"/>
      <c r="C11" s="142"/>
      <c r="D11" s="26"/>
      <c r="E11" s="26"/>
      <c r="F11" s="174" t="s">
        <v>231</v>
      </c>
      <c r="G11" s="256"/>
      <c r="H11" s="252"/>
      <c r="I11" s="164" t="s">
        <v>223</v>
      </c>
      <c r="J11" s="254"/>
      <c r="K11" s="254"/>
      <c r="L11" s="248"/>
      <c r="M11" s="208"/>
      <c r="N11" s="263"/>
      <c r="O11" s="204"/>
      <c r="P11" s="204"/>
      <c r="Q11" s="204"/>
      <c r="R11" s="204"/>
      <c r="S11" s="204"/>
      <c r="T11" s="204"/>
      <c r="U11" s="204"/>
      <c r="V11" s="204"/>
      <c r="W11" s="204"/>
      <c r="X11" s="204"/>
      <c r="Y11" s="204"/>
      <c r="Z11" s="204"/>
      <c r="AA11" s="267"/>
      <c r="AB11" s="267"/>
      <c r="AC11" s="254"/>
      <c r="AD11" s="265"/>
      <c r="AE11" s="248"/>
      <c r="AF11" s="204"/>
      <c r="AG11" s="202"/>
      <c r="AH11" s="204"/>
      <c r="AI11" s="204"/>
      <c r="AJ11" s="206"/>
      <c r="AK11" s="204"/>
      <c r="AL11" s="204"/>
      <c r="AM11" s="277"/>
      <c r="AN11" s="277"/>
      <c r="AO11" s="279"/>
      <c r="AP11" s="271"/>
      <c r="AQ11" s="271"/>
      <c r="AR11" s="271"/>
      <c r="AS11" s="23"/>
      <c r="AT11" s="23"/>
      <c r="AU11" s="23"/>
      <c r="AV11" s="23"/>
      <c r="AW11" s="23"/>
      <c r="AX11" s="23"/>
      <c r="AY11" s="23"/>
      <c r="AZ11" s="23"/>
      <c r="BA11" s="23"/>
      <c r="BB11" s="23"/>
      <c r="BC11" s="23"/>
      <c r="BD11" s="5"/>
      <c r="BE11" s="5"/>
      <c r="BF11" s="5"/>
      <c r="BG11" s="5"/>
      <c r="BH11" s="5"/>
      <c r="BI11" s="5"/>
      <c r="BJ11" s="5"/>
      <c r="BK11" s="5"/>
      <c r="BL11" s="5"/>
      <c r="BM11" s="5"/>
      <c r="BW11" s="17"/>
    </row>
    <row r="12" spans="1:75" s="155" customFormat="1" ht="136.5" customHeight="1" x14ac:dyDescent="0.25">
      <c r="A12" s="272">
        <v>2</v>
      </c>
      <c r="B12" s="249" t="s">
        <v>148</v>
      </c>
      <c r="C12" s="142"/>
      <c r="D12" s="26" t="s">
        <v>138</v>
      </c>
      <c r="E12" s="162"/>
      <c r="F12" s="164" t="s">
        <v>199</v>
      </c>
      <c r="G12" s="257" t="s">
        <v>233</v>
      </c>
      <c r="H12" s="173" t="s">
        <v>73</v>
      </c>
      <c r="I12" s="165" t="s">
        <v>203</v>
      </c>
      <c r="J12" s="253" t="s">
        <v>165</v>
      </c>
      <c r="K12" s="253" t="s">
        <v>110</v>
      </c>
      <c r="L12" s="246" t="s">
        <v>204</v>
      </c>
      <c r="M12" s="149" t="s">
        <v>205</v>
      </c>
      <c r="N12" s="150" t="s">
        <v>23</v>
      </c>
      <c r="O12" s="169">
        <v>15</v>
      </c>
      <c r="P12" s="169">
        <v>15</v>
      </c>
      <c r="Q12" s="169">
        <v>15</v>
      </c>
      <c r="R12" s="169">
        <v>15</v>
      </c>
      <c r="S12" s="169">
        <v>15</v>
      </c>
      <c r="T12" s="169">
        <v>15</v>
      </c>
      <c r="U12" s="169">
        <v>10</v>
      </c>
      <c r="V12" s="149">
        <f>SUM(O12:U12)</f>
        <v>100</v>
      </c>
      <c r="W12" s="171">
        <v>2</v>
      </c>
      <c r="X12" s="149" t="s">
        <v>128</v>
      </c>
      <c r="Y12" s="149" t="s">
        <v>128</v>
      </c>
      <c r="Z12" s="149" t="s">
        <v>128</v>
      </c>
      <c r="AA12" s="175" t="s">
        <v>106</v>
      </c>
      <c r="AB12" s="169" t="s">
        <v>128</v>
      </c>
      <c r="AC12" s="167" t="s">
        <v>164</v>
      </c>
      <c r="AD12" s="191" t="s">
        <v>111</v>
      </c>
      <c r="AE12" s="168" t="s">
        <v>207</v>
      </c>
      <c r="AF12" s="169" t="s">
        <v>64</v>
      </c>
      <c r="AG12" s="149" t="s">
        <v>208</v>
      </c>
      <c r="AH12" s="149" t="s">
        <v>23</v>
      </c>
      <c r="AI12" s="149" t="s">
        <v>210</v>
      </c>
      <c r="AJ12" s="172" t="s">
        <v>211</v>
      </c>
      <c r="AK12" s="169" t="s">
        <v>212</v>
      </c>
      <c r="AL12" s="169" t="s">
        <v>213</v>
      </c>
      <c r="AM12" s="153">
        <v>43862</v>
      </c>
      <c r="AN12" s="153">
        <v>43920</v>
      </c>
      <c r="AO12" s="154" t="s">
        <v>214</v>
      </c>
      <c r="AP12" s="192" t="s">
        <v>215</v>
      </c>
      <c r="AQ12" s="270"/>
      <c r="AR12" s="270" t="s">
        <v>216</v>
      </c>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155" customFormat="1" ht="63.75" customHeight="1" x14ac:dyDescent="0.25">
      <c r="A13" s="273"/>
      <c r="B13" s="275"/>
      <c r="C13" s="142"/>
      <c r="D13" s="26" t="s">
        <v>142</v>
      </c>
      <c r="E13" s="162"/>
      <c r="F13" s="164" t="s">
        <v>200</v>
      </c>
      <c r="G13" s="258"/>
      <c r="H13" s="143"/>
      <c r="I13" s="165" t="s">
        <v>202</v>
      </c>
      <c r="J13" s="261"/>
      <c r="K13" s="261"/>
      <c r="L13" s="247"/>
      <c r="M13" s="203" t="s">
        <v>206</v>
      </c>
      <c r="N13" s="262" t="s">
        <v>23</v>
      </c>
      <c r="O13" s="203">
        <v>15</v>
      </c>
      <c r="P13" s="203">
        <v>15</v>
      </c>
      <c r="Q13" s="203">
        <v>15</v>
      </c>
      <c r="R13" s="203">
        <v>15</v>
      </c>
      <c r="S13" s="203">
        <v>15</v>
      </c>
      <c r="T13" s="203">
        <v>15</v>
      </c>
      <c r="U13" s="203">
        <v>10</v>
      </c>
      <c r="V13" s="203">
        <f t="shared" ref="V13" si="0">SUM(O13:U13)</f>
        <v>100</v>
      </c>
      <c r="W13" s="268">
        <v>2</v>
      </c>
      <c r="X13" s="203" t="s">
        <v>128</v>
      </c>
      <c r="Y13" s="203" t="s">
        <v>128</v>
      </c>
      <c r="Z13" s="203" t="s">
        <v>128</v>
      </c>
      <c r="AA13" s="266" t="s">
        <v>106</v>
      </c>
      <c r="AB13" s="169" t="s">
        <v>128</v>
      </c>
      <c r="AC13" s="253" t="s">
        <v>164</v>
      </c>
      <c r="AD13" s="264" t="s">
        <v>111</v>
      </c>
      <c r="AE13" s="246" t="s">
        <v>207</v>
      </c>
      <c r="AF13" s="203" t="s">
        <v>64</v>
      </c>
      <c r="AG13" s="207" t="s">
        <v>209</v>
      </c>
      <c r="AH13" s="203" t="s">
        <v>23</v>
      </c>
      <c r="AI13" s="203" t="s">
        <v>217</v>
      </c>
      <c r="AJ13" s="205" t="s">
        <v>211</v>
      </c>
      <c r="AK13" s="203" t="s">
        <v>212</v>
      </c>
      <c r="AL13" s="203" t="s">
        <v>218</v>
      </c>
      <c r="AM13" s="276">
        <v>43862</v>
      </c>
      <c r="AN13" s="276">
        <v>44042</v>
      </c>
      <c r="AO13" s="278" t="s">
        <v>219</v>
      </c>
      <c r="AP13" s="280" t="s">
        <v>220</v>
      </c>
      <c r="AQ13" s="282"/>
      <c r="AR13" s="282"/>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55" customFormat="1" ht="51" x14ac:dyDescent="0.25">
      <c r="A14" s="274"/>
      <c r="B14" s="250"/>
      <c r="C14" s="160"/>
      <c r="D14" s="161" t="s">
        <v>140</v>
      </c>
      <c r="E14" s="163"/>
      <c r="F14" s="164" t="s">
        <v>201</v>
      </c>
      <c r="G14" s="258"/>
      <c r="H14" s="143"/>
      <c r="I14" s="166" t="s">
        <v>198</v>
      </c>
      <c r="J14" s="254"/>
      <c r="K14" s="254"/>
      <c r="L14" s="248"/>
      <c r="M14" s="204"/>
      <c r="N14" s="263"/>
      <c r="O14" s="204"/>
      <c r="P14" s="204"/>
      <c r="Q14" s="204"/>
      <c r="R14" s="204"/>
      <c r="S14" s="204"/>
      <c r="T14" s="204"/>
      <c r="U14" s="204"/>
      <c r="V14" s="204"/>
      <c r="W14" s="269"/>
      <c r="X14" s="204"/>
      <c r="Y14" s="204"/>
      <c r="Z14" s="204"/>
      <c r="AA14" s="267"/>
      <c r="AB14" s="169" t="s">
        <v>128</v>
      </c>
      <c r="AC14" s="254"/>
      <c r="AD14" s="265"/>
      <c r="AE14" s="248"/>
      <c r="AF14" s="204"/>
      <c r="AG14" s="208"/>
      <c r="AH14" s="204"/>
      <c r="AI14" s="204"/>
      <c r="AJ14" s="206"/>
      <c r="AK14" s="204"/>
      <c r="AL14" s="204"/>
      <c r="AM14" s="277"/>
      <c r="AN14" s="277"/>
      <c r="AO14" s="279"/>
      <c r="AP14" s="281"/>
      <c r="AQ14" s="271"/>
      <c r="AR14" s="271"/>
      <c r="AS14" s="22"/>
      <c r="AT14" s="22"/>
      <c r="AU14" s="22"/>
      <c r="AV14" s="22"/>
      <c r="AW14" s="22"/>
      <c r="AX14" s="22"/>
      <c r="AY14" s="22"/>
      <c r="AZ14" s="22"/>
      <c r="BA14" s="22"/>
      <c r="BB14" s="22"/>
      <c r="BC14" s="22"/>
      <c r="BD14" s="22"/>
      <c r="BE14" s="21"/>
      <c r="BF14" s="21"/>
      <c r="BG14" s="21"/>
      <c r="BH14" s="21"/>
      <c r="BI14" s="21"/>
      <c r="BJ14" s="21"/>
      <c r="BK14" s="21"/>
      <c r="BL14" s="21"/>
      <c r="BM14" s="21"/>
      <c r="BN14" s="21"/>
    </row>
    <row r="15" spans="1:75" s="7" customFormat="1" x14ac:dyDescent="0.25">
      <c r="A15" s="6"/>
      <c r="B15" s="118"/>
      <c r="C15" s="9"/>
      <c r="D15" s="9"/>
      <c r="E15" s="9"/>
      <c r="G15" s="9"/>
      <c r="H15" s="9"/>
      <c r="I15" s="9"/>
      <c r="J15" s="128"/>
      <c r="K15" s="128"/>
      <c r="N15" s="11"/>
      <c r="O15" s="11"/>
      <c r="P15" s="11"/>
      <c r="Q15" s="11"/>
      <c r="R15" s="11"/>
      <c r="S15" s="11"/>
      <c r="T15" s="11"/>
      <c r="U15" s="11"/>
      <c r="W15" s="11"/>
      <c r="X15" s="11"/>
      <c r="Y15" s="11"/>
      <c r="Z15" s="11"/>
      <c r="AA15" s="11"/>
      <c r="AB15" s="11"/>
      <c r="AC15" s="24"/>
      <c r="AD15" s="9"/>
      <c r="AE15" s="182"/>
      <c r="AK15" s="10"/>
      <c r="AL15" s="10"/>
      <c r="AM15" s="11"/>
      <c r="AN15" s="11"/>
      <c r="AO15" s="11"/>
      <c r="AP15" s="11"/>
      <c r="AQ15" s="9"/>
      <c r="AR15" s="9"/>
      <c r="AS15" s="24"/>
      <c r="AT15" s="24"/>
      <c r="AU15" s="24"/>
      <c r="AV15" s="24"/>
      <c r="AW15" s="24"/>
      <c r="AX15" s="24"/>
      <c r="AY15" s="24"/>
      <c r="AZ15" s="24"/>
      <c r="BA15" s="24"/>
      <c r="BB15" s="24"/>
      <c r="BC15" s="24"/>
      <c r="BD15" s="9"/>
      <c r="BE15" s="9"/>
      <c r="BF15" s="9"/>
      <c r="BG15" s="9"/>
      <c r="BH15" s="9"/>
      <c r="BI15" s="9"/>
      <c r="BJ15" s="9"/>
      <c r="BK15" s="9"/>
      <c r="BL15" s="9"/>
      <c r="BM15" s="9"/>
    </row>
    <row r="16" spans="1:75" s="7" customFormat="1" x14ac:dyDescent="0.25">
      <c r="A16" s="6"/>
      <c r="B16" s="118"/>
      <c r="C16" s="9"/>
      <c r="D16" s="9"/>
      <c r="E16" s="9"/>
      <c r="G16" s="9"/>
      <c r="H16" s="9"/>
      <c r="I16" s="9"/>
      <c r="J16" s="128"/>
      <c r="K16" s="128"/>
      <c r="N16" s="11"/>
      <c r="O16" s="11"/>
      <c r="P16" s="11"/>
      <c r="Q16" s="11"/>
      <c r="R16" s="11"/>
      <c r="S16" s="11"/>
      <c r="T16" s="11"/>
      <c r="U16" s="11"/>
      <c r="W16" s="11"/>
      <c r="X16" s="11"/>
      <c r="Y16" s="11"/>
      <c r="Z16" s="11"/>
      <c r="AA16" s="11"/>
      <c r="AB16" s="11"/>
      <c r="AC16" s="24"/>
      <c r="AD16" s="9"/>
      <c r="AE16" s="182"/>
      <c r="AK16" s="10"/>
      <c r="AL16" s="10"/>
      <c r="AM16" s="11"/>
      <c r="AN16" s="11"/>
      <c r="AO16" s="11"/>
      <c r="AP16" s="11"/>
      <c r="AQ16" s="9"/>
      <c r="AR16" s="9"/>
      <c r="AS16" s="24"/>
      <c r="AT16" s="24"/>
      <c r="AU16" s="24"/>
      <c r="AV16" s="24"/>
      <c r="AW16" s="24"/>
      <c r="AX16" s="24"/>
      <c r="AY16" s="24"/>
      <c r="AZ16" s="24"/>
      <c r="BA16" s="24"/>
      <c r="BB16" s="24"/>
      <c r="BC16" s="24"/>
      <c r="BD16" s="9"/>
      <c r="BE16" s="9"/>
      <c r="BF16" s="9"/>
      <c r="BG16" s="9"/>
      <c r="BH16" s="9"/>
      <c r="BI16" s="9"/>
      <c r="BJ16" s="9"/>
      <c r="BK16" s="9"/>
      <c r="BL16" s="9"/>
      <c r="BM16" s="9"/>
    </row>
    <row r="17" spans="1:66" s="19" customFormat="1" x14ac:dyDescent="0.25">
      <c r="A17" s="52"/>
      <c r="B17" s="119"/>
      <c r="C17" s="34"/>
      <c r="D17" s="34"/>
      <c r="E17" s="34"/>
      <c r="F17" s="34"/>
      <c r="G17" s="34"/>
      <c r="I17" s="34"/>
      <c r="J17" s="114"/>
      <c r="K17" s="114"/>
      <c r="N17" s="65"/>
      <c r="O17" s="65"/>
      <c r="P17" s="65"/>
      <c r="Q17" s="65"/>
      <c r="R17" s="65"/>
      <c r="S17" s="65"/>
      <c r="T17" s="65"/>
      <c r="U17" s="65"/>
      <c r="W17" s="65"/>
      <c r="X17" s="65"/>
      <c r="Y17" s="65"/>
      <c r="Z17" s="65"/>
      <c r="AA17" s="65"/>
      <c r="AB17" s="65"/>
      <c r="AC17" s="25"/>
      <c r="AD17" s="34"/>
      <c r="AE17" s="179"/>
      <c r="AK17" s="64"/>
      <c r="AL17" s="64"/>
      <c r="AM17" s="65"/>
      <c r="AN17" s="65"/>
      <c r="AO17" s="65"/>
      <c r="AP17" s="65"/>
      <c r="AQ17" s="34"/>
      <c r="AR17" s="34"/>
      <c r="AS17" s="25"/>
      <c r="AT17" s="25"/>
      <c r="AU17" s="25"/>
      <c r="AV17" s="25"/>
      <c r="AW17" s="25"/>
      <c r="AX17" s="25"/>
      <c r="AY17" s="25"/>
      <c r="AZ17" s="25"/>
      <c r="BA17" s="25"/>
      <c r="BB17" s="25"/>
      <c r="BC17" s="25"/>
      <c r="BD17" s="25"/>
      <c r="BE17" s="34"/>
      <c r="BF17" s="34"/>
      <c r="BG17" s="34"/>
      <c r="BH17" s="34"/>
      <c r="BI17" s="34"/>
      <c r="BJ17" s="34"/>
      <c r="BK17" s="34"/>
      <c r="BL17" s="34"/>
      <c r="BM17" s="34"/>
      <c r="BN17" s="34"/>
    </row>
    <row r="51" spans="1:89" x14ac:dyDescent="0.2">
      <c r="BT51" s="25"/>
      <c r="BU51" s="25"/>
      <c r="BV51" s="25"/>
      <c r="BW51" s="25"/>
      <c r="BX51" s="48" t="s">
        <v>26</v>
      </c>
      <c r="BY51" s="48"/>
      <c r="BZ51" s="25"/>
      <c r="CA51" s="25"/>
      <c r="CB51" s="25"/>
    </row>
    <row r="52" spans="1:89" ht="15.75" x14ac:dyDescent="0.2">
      <c r="A52" s="38"/>
      <c r="B52" s="120"/>
      <c r="C52" s="76" t="s">
        <v>27</v>
      </c>
      <c r="D52" s="76"/>
      <c r="E52" s="76"/>
      <c r="F52" s="76"/>
      <c r="G52" s="76"/>
      <c r="H52" s="76"/>
      <c r="I52" s="77" t="s">
        <v>28</v>
      </c>
      <c r="J52" s="129"/>
      <c r="K52" s="129"/>
      <c r="L52" s="48"/>
      <c r="M52" s="17"/>
      <c r="N52" s="49" t="s">
        <v>30</v>
      </c>
      <c r="O52" s="49"/>
      <c r="P52" s="49"/>
      <c r="Q52" s="49"/>
      <c r="R52" s="49"/>
      <c r="S52" s="49"/>
      <c r="T52" s="49"/>
      <c r="U52" s="49"/>
      <c r="V52" s="49"/>
      <c r="W52" s="49"/>
      <c r="X52" s="49"/>
      <c r="Y52" s="49"/>
      <c r="Z52" s="49"/>
      <c r="AA52" s="49"/>
      <c r="AB52" s="49"/>
      <c r="AC52" s="121"/>
      <c r="AD52" s="59"/>
      <c r="AE52" s="184"/>
      <c r="AF52" s="45"/>
      <c r="AG52" s="45"/>
      <c r="AH52" s="17"/>
      <c r="AI52" s="17"/>
      <c r="AJ52" s="17"/>
      <c r="AK52" s="18"/>
      <c r="AL52" s="18"/>
      <c r="BE52" s="49"/>
      <c r="BT52" s="79" t="s">
        <v>163</v>
      </c>
      <c r="BU52" s="79" t="s">
        <v>0</v>
      </c>
      <c r="BV52" s="79" t="s">
        <v>134</v>
      </c>
      <c r="BW52" s="79" t="s">
        <v>135</v>
      </c>
      <c r="BX52" s="41" t="s">
        <v>29</v>
      </c>
      <c r="BY52" s="41"/>
      <c r="BZ52" s="43" t="s">
        <v>30</v>
      </c>
      <c r="CA52" s="49"/>
      <c r="CB52" s="49"/>
      <c r="CD52" s="20"/>
      <c r="CE52" s="110" t="s">
        <v>112</v>
      </c>
      <c r="CF52" s="110" t="s">
        <v>113</v>
      </c>
      <c r="CG52" s="110" t="s">
        <v>114</v>
      </c>
      <c r="CH52" s="110" t="s">
        <v>117</v>
      </c>
      <c r="CI52" s="20"/>
      <c r="CJ52" s="111" t="s">
        <v>122</v>
      </c>
      <c r="CK52" s="20"/>
    </row>
    <row r="53" spans="1:89" ht="45" x14ac:dyDescent="0.2">
      <c r="A53" s="38"/>
      <c r="B53" s="121"/>
      <c r="C53" s="40" t="s">
        <v>31</v>
      </c>
      <c r="D53" s="40"/>
      <c r="E53" s="40"/>
      <c r="F53" s="40"/>
      <c r="G53" s="40"/>
      <c r="H53" s="40"/>
      <c r="I53" s="139">
        <v>1</v>
      </c>
      <c r="J53" s="130"/>
      <c r="K53" s="115"/>
      <c r="L53" s="17"/>
      <c r="M53" s="17"/>
      <c r="N53" s="140" t="s">
        <v>32</v>
      </c>
      <c r="O53" s="140" t="s">
        <v>33</v>
      </c>
      <c r="P53" s="140"/>
      <c r="Q53" s="140" t="s">
        <v>34</v>
      </c>
      <c r="R53" s="42"/>
      <c r="S53" s="140"/>
      <c r="T53" s="140"/>
      <c r="U53" s="140"/>
      <c r="V53" s="42" t="s">
        <v>35</v>
      </c>
      <c r="W53" s="44"/>
      <c r="X53" s="44"/>
      <c r="Y53" s="44"/>
      <c r="Z53" s="44"/>
      <c r="AA53" s="44"/>
      <c r="AB53" s="44"/>
      <c r="AC53" s="144"/>
      <c r="AD53" s="59"/>
      <c r="AE53" s="184" t="e">
        <f>CONCATENATE(#REF!,"-",#REF!)</f>
        <v>#REF!</v>
      </c>
      <c r="AF53" s="17"/>
      <c r="AG53" s="45"/>
      <c r="AH53" s="17"/>
      <c r="AI53" s="17"/>
      <c r="AJ53" s="17"/>
      <c r="AK53" s="18"/>
      <c r="AL53" s="18"/>
      <c r="BT53" s="80" t="s">
        <v>22</v>
      </c>
      <c r="BU53" s="80" t="s">
        <v>148</v>
      </c>
      <c r="BV53" s="80" t="s">
        <v>136</v>
      </c>
      <c r="BW53" s="80" t="s">
        <v>73</v>
      </c>
      <c r="BX53" s="84" t="s">
        <v>166</v>
      </c>
      <c r="BY53" s="86">
        <v>5</v>
      </c>
      <c r="BZ53" s="88" t="s">
        <v>167</v>
      </c>
      <c r="CA53" s="85">
        <v>1</v>
      </c>
      <c r="CB53" s="25"/>
      <c r="CD53" s="20" t="s">
        <v>23</v>
      </c>
      <c r="CE53" s="110">
        <v>15</v>
      </c>
      <c r="CF53" s="110">
        <v>15</v>
      </c>
      <c r="CG53" s="110">
        <v>10</v>
      </c>
      <c r="CH53" s="110" t="s">
        <v>24</v>
      </c>
      <c r="CI53" s="20"/>
      <c r="CJ53" s="111" t="s">
        <v>128</v>
      </c>
      <c r="CK53" s="109" t="s">
        <v>106</v>
      </c>
    </row>
    <row r="54" spans="1:89" ht="30" x14ac:dyDescent="0.2">
      <c r="A54" s="38"/>
      <c r="B54" s="121"/>
      <c r="C54" s="40" t="s">
        <v>37</v>
      </c>
      <c r="D54" s="40"/>
      <c r="E54" s="40"/>
      <c r="F54" s="40"/>
      <c r="G54" s="40"/>
      <c r="H54" s="40"/>
      <c r="I54" s="139">
        <v>2</v>
      </c>
      <c r="J54" s="130"/>
      <c r="K54" s="115"/>
      <c r="L54" s="17"/>
      <c r="M54" s="17"/>
      <c r="N54" s="140"/>
      <c r="O54" s="140"/>
      <c r="P54" s="140"/>
      <c r="Q54" s="140"/>
      <c r="R54" s="42"/>
      <c r="S54" s="140"/>
      <c r="T54" s="140"/>
      <c r="U54" s="140"/>
      <c r="V54" s="42"/>
      <c r="W54" s="44"/>
      <c r="X54" s="44"/>
      <c r="Y54" s="44"/>
      <c r="Z54" s="44"/>
      <c r="AA54" s="44"/>
      <c r="AB54" s="44"/>
      <c r="AC54" s="144"/>
      <c r="AD54" s="59"/>
      <c r="AE54" s="184" t="e">
        <f>CONCATENATE(#REF!,"-",#REF!)</f>
        <v>#REF!</v>
      </c>
      <c r="AF54" s="17"/>
      <c r="AG54" s="45"/>
      <c r="AH54" s="17"/>
      <c r="AI54" s="17"/>
      <c r="AJ54" s="17"/>
      <c r="AK54" s="18"/>
      <c r="AL54" s="18"/>
      <c r="BE54" s="42"/>
      <c r="BT54" s="80" t="s">
        <v>67</v>
      </c>
      <c r="BU54" s="80" t="s">
        <v>149</v>
      </c>
      <c r="BV54" s="80" t="s">
        <v>137</v>
      </c>
      <c r="BW54" s="80" t="s">
        <v>138</v>
      </c>
      <c r="BX54" s="84" t="s">
        <v>165</v>
      </c>
      <c r="BY54" s="87">
        <v>4</v>
      </c>
      <c r="BZ54" s="89" t="s">
        <v>168</v>
      </c>
      <c r="CA54" s="85">
        <v>2</v>
      </c>
      <c r="CB54" s="42"/>
      <c r="CD54" s="20" t="s">
        <v>103</v>
      </c>
      <c r="CE54" s="110">
        <v>0</v>
      </c>
      <c r="CF54" s="110">
        <v>10</v>
      </c>
      <c r="CG54" s="110">
        <v>5</v>
      </c>
      <c r="CH54" s="110" t="s">
        <v>169</v>
      </c>
      <c r="CI54" s="20"/>
      <c r="CJ54" s="111" t="s">
        <v>109</v>
      </c>
      <c r="CK54" s="20"/>
    </row>
    <row r="55" spans="1:89" ht="22.5" x14ac:dyDescent="0.2">
      <c r="A55" s="38"/>
      <c r="B55" s="121"/>
      <c r="C55" s="40" t="s">
        <v>38</v>
      </c>
      <c r="D55" s="40"/>
      <c r="E55" s="40"/>
      <c r="F55" s="40"/>
      <c r="G55" s="40"/>
      <c r="H55" s="40"/>
      <c r="I55" s="139">
        <v>3</v>
      </c>
      <c r="J55" s="130"/>
      <c r="K55" s="131"/>
      <c r="L55" s="46"/>
      <c r="M55" s="17"/>
      <c r="N55" s="39" t="s">
        <v>40</v>
      </c>
      <c r="O55" s="140" t="s">
        <v>40</v>
      </c>
      <c r="P55" s="140"/>
      <c r="Q55" s="140" t="s">
        <v>41</v>
      </c>
      <c r="R55" s="42"/>
      <c r="S55" s="140"/>
      <c r="T55" s="140"/>
      <c r="U55" s="140"/>
      <c r="V55" s="42" t="s">
        <v>42</v>
      </c>
      <c r="W55" s="44"/>
      <c r="X55" s="44"/>
      <c r="Y55" s="44"/>
      <c r="Z55" s="44"/>
      <c r="AA55" s="44"/>
      <c r="AB55" s="44"/>
      <c r="AC55" s="144"/>
      <c r="AD55" s="59"/>
      <c r="AE55" s="184" t="e">
        <f>CONCATENATE(#REF!,"-",#REF!)</f>
        <v>#REF!</v>
      </c>
      <c r="AF55" s="17"/>
      <c r="AG55" s="45"/>
      <c r="AH55" s="17"/>
      <c r="AI55" s="17"/>
      <c r="AJ55" s="17"/>
      <c r="AK55" s="18"/>
      <c r="AL55" s="18"/>
      <c r="BE55" s="42"/>
      <c r="BT55" s="80" t="s">
        <v>71</v>
      </c>
      <c r="BU55" s="80" t="s">
        <v>150</v>
      </c>
      <c r="BV55" s="80" t="s">
        <v>139</v>
      </c>
      <c r="BW55" s="80" t="s">
        <v>140</v>
      </c>
      <c r="BX55" s="84" t="s">
        <v>107</v>
      </c>
      <c r="BY55" s="87">
        <v>3</v>
      </c>
      <c r="BZ55" s="88" t="s">
        <v>109</v>
      </c>
      <c r="CA55" s="85">
        <v>3</v>
      </c>
      <c r="CB55" s="42"/>
      <c r="CD55" s="20"/>
      <c r="CE55" s="110"/>
      <c r="CF55" s="110">
        <v>0</v>
      </c>
      <c r="CG55" s="110">
        <v>0</v>
      </c>
      <c r="CH55" s="110" t="s">
        <v>64</v>
      </c>
      <c r="CI55" s="20"/>
      <c r="CJ55" s="111" t="s">
        <v>127</v>
      </c>
      <c r="CK55" s="20"/>
    </row>
    <row r="56" spans="1:89" ht="22.5" x14ac:dyDescent="0.2">
      <c r="A56" s="38"/>
      <c r="B56" s="121"/>
      <c r="C56" s="40" t="s">
        <v>43</v>
      </c>
      <c r="D56" s="40"/>
      <c r="E56" s="40"/>
      <c r="F56" s="40"/>
      <c r="G56" s="40"/>
      <c r="H56" s="40"/>
      <c r="I56" s="139">
        <v>4</v>
      </c>
      <c r="J56" s="130"/>
      <c r="K56" s="131"/>
      <c r="L56" s="46"/>
      <c r="M56" s="17"/>
      <c r="N56" s="39"/>
      <c r="O56" s="140"/>
      <c r="P56" s="140"/>
      <c r="Q56" s="140"/>
      <c r="R56" s="42"/>
      <c r="S56" s="140"/>
      <c r="T56" s="140"/>
      <c r="U56" s="140"/>
      <c r="V56" s="42"/>
      <c r="W56" s="44"/>
      <c r="X56" s="44"/>
      <c r="Y56" s="44"/>
      <c r="Z56" s="44"/>
      <c r="AA56" s="44"/>
      <c r="AB56" s="44"/>
      <c r="AC56" s="144"/>
      <c r="AD56" s="59"/>
      <c r="AE56" s="184" t="e">
        <f>CONCATENATE(#REF!,"-",#REF!)</f>
        <v>#REF!</v>
      </c>
      <c r="AF56" s="17"/>
      <c r="AG56" s="45"/>
      <c r="AH56" s="17"/>
      <c r="AI56" s="17"/>
      <c r="AJ56" s="17"/>
      <c r="AK56" s="18"/>
      <c r="AL56" s="18"/>
      <c r="BE56" s="42"/>
      <c r="BT56" s="80" t="s">
        <v>73</v>
      </c>
      <c r="BU56" s="80" t="s">
        <v>151</v>
      </c>
      <c r="BV56" s="80" t="s">
        <v>141</v>
      </c>
      <c r="BW56" s="80" t="s">
        <v>142</v>
      </c>
      <c r="BX56" s="84" t="s">
        <v>164</v>
      </c>
      <c r="BY56" s="87">
        <v>2</v>
      </c>
      <c r="BZ56" s="88" t="s">
        <v>110</v>
      </c>
      <c r="CA56" s="85">
        <v>4</v>
      </c>
      <c r="CB56" s="42"/>
      <c r="CD56" s="20"/>
      <c r="CE56" s="109"/>
      <c r="CF56" s="109"/>
      <c r="CG56" s="109"/>
      <c r="CH56" s="109" t="s">
        <v>116</v>
      </c>
      <c r="CI56" s="20"/>
      <c r="CJ56" s="20"/>
      <c r="CK56" s="20"/>
    </row>
    <row r="57" spans="1:89" ht="33.75" x14ac:dyDescent="0.2">
      <c r="A57" s="38"/>
      <c r="B57" s="121"/>
      <c r="C57" s="40" t="s">
        <v>44</v>
      </c>
      <c r="D57" s="40"/>
      <c r="E57" s="40"/>
      <c r="F57" s="40"/>
      <c r="G57" s="40"/>
      <c r="H57" s="40"/>
      <c r="I57" s="139">
        <v>5</v>
      </c>
      <c r="J57" s="130"/>
      <c r="K57" s="132" t="s">
        <v>45</v>
      </c>
      <c r="L57" s="40"/>
      <c r="M57" s="17"/>
      <c r="N57" s="39" t="s">
        <v>40</v>
      </c>
      <c r="O57" s="140" t="s">
        <v>40</v>
      </c>
      <c r="P57" s="140"/>
      <c r="Q57" s="140" t="s">
        <v>41</v>
      </c>
      <c r="R57" s="42"/>
      <c r="S57" s="140"/>
      <c r="T57" s="140"/>
      <c r="U57" s="140"/>
      <c r="V57" s="42" t="s">
        <v>42</v>
      </c>
      <c r="W57" s="44"/>
      <c r="X57" s="44"/>
      <c r="Y57" s="44"/>
      <c r="Z57" s="44"/>
      <c r="AA57" s="44"/>
      <c r="AB57" s="44"/>
      <c r="AC57" s="144"/>
      <c r="AD57" s="59"/>
      <c r="AE57" s="184" t="e">
        <f>CONCATENATE(#REF!,"-",#REF!)</f>
        <v>#REF!</v>
      </c>
      <c r="AF57" s="17"/>
      <c r="AG57" s="45"/>
      <c r="AH57" s="17"/>
      <c r="AI57" s="17"/>
      <c r="AJ57" s="17"/>
      <c r="AK57" s="18"/>
      <c r="AL57" s="18"/>
      <c r="BE57" s="42"/>
      <c r="BT57" s="80" t="s">
        <v>141</v>
      </c>
      <c r="BU57" s="80" t="s">
        <v>152</v>
      </c>
      <c r="BV57" s="80" t="s">
        <v>143</v>
      </c>
      <c r="BW57" s="80" t="s">
        <v>144</v>
      </c>
      <c r="BX57" s="83" t="s">
        <v>108</v>
      </c>
      <c r="BY57" s="87">
        <v>1</v>
      </c>
      <c r="BZ57" s="88" t="s">
        <v>111</v>
      </c>
      <c r="CA57" s="85">
        <v>5</v>
      </c>
      <c r="CB57" s="42"/>
      <c r="CD57" s="20"/>
      <c r="CE57" s="109"/>
      <c r="CF57" s="109"/>
      <c r="CG57" s="109"/>
      <c r="CH57" s="109"/>
      <c r="CI57" s="20"/>
      <c r="CJ57" s="20"/>
      <c r="CK57" s="20"/>
    </row>
    <row r="58" spans="1:89" ht="45" x14ac:dyDescent="0.2">
      <c r="A58" s="38"/>
      <c r="B58" s="122"/>
      <c r="C58" s="47"/>
      <c r="D58" s="47"/>
      <c r="E58" s="47"/>
      <c r="F58" s="45"/>
      <c r="G58" s="47"/>
      <c r="H58" s="47"/>
      <c r="I58" s="47"/>
      <c r="J58" s="133"/>
      <c r="K58" s="133"/>
      <c r="L58" s="45"/>
      <c r="M58" s="45"/>
      <c r="N58" s="39"/>
      <c r="O58" s="140"/>
      <c r="P58" s="140"/>
      <c r="Q58" s="140"/>
      <c r="R58" s="42"/>
      <c r="S58" s="140"/>
      <c r="T58" s="140"/>
      <c r="U58" s="140"/>
      <c r="V58" s="42"/>
      <c r="W58" s="44"/>
      <c r="X58" s="44"/>
      <c r="Y58" s="44"/>
      <c r="Z58" s="44"/>
      <c r="AA58" s="44"/>
      <c r="AB58" s="44"/>
      <c r="AC58" s="144"/>
      <c r="AD58" s="59"/>
      <c r="AE58" s="184"/>
      <c r="AF58" s="17"/>
      <c r="AG58" s="45"/>
      <c r="AH58" s="17"/>
      <c r="AI58" s="17"/>
      <c r="AJ58" s="17"/>
      <c r="AK58" s="18"/>
      <c r="AL58" s="18"/>
      <c r="BE58" s="42"/>
      <c r="BT58" s="80" t="s">
        <v>75</v>
      </c>
      <c r="BU58" s="80" t="s">
        <v>160</v>
      </c>
      <c r="BV58" s="80" t="s">
        <v>145</v>
      </c>
      <c r="BW58" s="80" t="s">
        <v>146</v>
      </c>
      <c r="BX58" s="40"/>
      <c r="BY58" s="40"/>
      <c r="BZ58" s="41"/>
      <c r="CA58" s="42"/>
      <c r="CB58" s="42"/>
      <c r="CD58" s="20"/>
      <c r="CE58" s="109"/>
      <c r="CF58" s="109"/>
      <c r="CG58" s="109"/>
      <c r="CH58" s="109"/>
      <c r="CI58" s="20"/>
      <c r="CJ58" s="20"/>
      <c r="CK58" s="20"/>
    </row>
    <row r="59" spans="1:89" ht="33.75" x14ac:dyDescent="0.2">
      <c r="A59" s="38"/>
      <c r="B59" s="123"/>
      <c r="C59" s="42" t="s">
        <v>48</v>
      </c>
      <c r="D59" s="42"/>
      <c r="E59" s="42"/>
      <c r="F59" s="42"/>
      <c r="G59" s="42"/>
      <c r="H59" s="42"/>
      <c r="I59" s="140"/>
      <c r="J59" s="129"/>
      <c r="K59" s="129"/>
      <c r="L59" s="48"/>
      <c r="M59" s="48"/>
      <c r="N59" s="39" t="s">
        <v>40</v>
      </c>
      <c r="O59" s="140" t="s">
        <v>41</v>
      </c>
      <c r="P59" s="140"/>
      <c r="Q59" s="140" t="s">
        <v>42</v>
      </c>
      <c r="R59" s="42"/>
      <c r="S59" s="140"/>
      <c r="T59" s="140"/>
      <c r="U59" s="140"/>
      <c r="V59" s="42" t="s">
        <v>47</v>
      </c>
      <c r="W59" s="44"/>
      <c r="X59" s="44"/>
      <c r="Y59" s="44"/>
      <c r="Z59" s="44"/>
      <c r="AA59" s="44"/>
      <c r="AB59" s="44"/>
      <c r="AC59" s="144"/>
      <c r="AD59" s="59"/>
      <c r="AE59" s="184"/>
      <c r="AF59" s="17"/>
      <c r="AG59" s="45"/>
      <c r="AH59" s="17"/>
      <c r="AI59" s="17"/>
      <c r="AJ59" s="17"/>
      <c r="AK59" s="18"/>
      <c r="AL59" s="18"/>
      <c r="BE59" s="42"/>
      <c r="BT59" s="80" t="s">
        <v>69</v>
      </c>
      <c r="BU59" s="80" t="s">
        <v>153</v>
      </c>
      <c r="BV59" s="80"/>
      <c r="BX59" s="40"/>
      <c r="BY59" s="40"/>
      <c r="BZ59" s="41"/>
      <c r="CA59" s="42"/>
      <c r="CB59" s="42"/>
      <c r="CD59" s="20"/>
      <c r="CE59" s="20"/>
      <c r="CF59" s="20"/>
      <c r="CG59" s="20"/>
      <c r="CH59" s="20"/>
      <c r="CI59" s="20"/>
      <c r="CJ59" s="20"/>
      <c r="CK59" s="20"/>
    </row>
    <row r="60" spans="1:89" ht="33.75" x14ac:dyDescent="0.25">
      <c r="A60" s="38"/>
      <c r="B60" s="124"/>
      <c r="C60" s="48"/>
      <c r="D60" s="48"/>
      <c r="E60" s="48"/>
      <c r="F60" s="48"/>
      <c r="G60" s="48"/>
      <c r="H60" s="48"/>
      <c r="I60" s="33"/>
      <c r="J60" s="134"/>
      <c r="K60" s="134"/>
      <c r="L60" s="50"/>
      <c r="M60" s="17"/>
      <c r="N60" s="39"/>
      <c r="O60" s="140"/>
      <c r="P60" s="140"/>
      <c r="Q60" s="140"/>
      <c r="R60" s="42"/>
      <c r="S60" s="140"/>
      <c r="T60" s="140"/>
      <c r="U60" s="140"/>
      <c r="V60" s="42"/>
      <c r="W60" s="44"/>
      <c r="X60" s="44"/>
      <c r="Y60" s="44"/>
      <c r="Z60" s="44"/>
      <c r="AA60" s="44"/>
      <c r="AB60" s="44"/>
      <c r="AC60" s="144"/>
      <c r="AD60" s="59"/>
      <c r="AE60" s="184"/>
      <c r="AF60" s="17"/>
      <c r="AG60" s="45"/>
      <c r="AH60" s="17"/>
      <c r="AI60" s="17"/>
      <c r="AJ60" s="17"/>
      <c r="AK60" s="18"/>
      <c r="AL60" s="18"/>
      <c r="BE60" s="42"/>
      <c r="BT60" s="80" t="s">
        <v>162</v>
      </c>
      <c r="BU60" s="80" t="s">
        <v>154</v>
      </c>
      <c r="BV60" s="81"/>
      <c r="BW60" s="81"/>
      <c r="BX60" s="40"/>
      <c r="BY60" s="40"/>
      <c r="BZ60" s="41"/>
      <c r="CA60" s="42"/>
      <c r="CB60" s="42"/>
    </row>
    <row r="61" spans="1:89" ht="33.75" x14ac:dyDescent="0.2">
      <c r="A61" s="38"/>
      <c r="B61" s="121"/>
      <c r="C61" s="40" t="s">
        <v>50</v>
      </c>
      <c r="D61" s="40"/>
      <c r="E61" s="40"/>
      <c r="F61" s="40"/>
      <c r="G61" s="40"/>
      <c r="H61" s="40"/>
      <c r="I61" s="33"/>
      <c r="J61" s="132"/>
      <c r="K61" s="132"/>
      <c r="L61" s="40"/>
      <c r="M61" s="17"/>
      <c r="N61" s="39" t="s">
        <v>41</v>
      </c>
      <c r="O61" s="140" t="s">
        <v>42</v>
      </c>
      <c r="P61" s="140"/>
      <c r="Q61" s="140" t="s">
        <v>42</v>
      </c>
      <c r="R61" s="42"/>
      <c r="S61" s="140"/>
      <c r="T61" s="140"/>
      <c r="U61" s="140"/>
      <c r="V61" s="140" t="s">
        <v>47</v>
      </c>
      <c r="W61" s="44"/>
      <c r="X61" s="44"/>
      <c r="Y61" s="44"/>
      <c r="Z61" s="44"/>
      <c r="AA61" s="44"/>
      <c r="AB61" s="44"/>
      <c r="AC61" s="144"/>
      <c r="AD61" s="59"/>
      <c r="AE61" s="184" t="e">
        <f>CONCATENATE(#REF!,"-",#REF!)</f>
        <v>#REF!</v>
      </c>
      <c r="AF61" s="17"/>
      <c r="AG61" s="45"/>
      <c r="AH61" s="17"/>
      <c r="AI61" s="17"/>
      <c r="AJ61" s="17"/>
      <c r="AK61" s="18"/>
      <c r="AL61" s="18"/>
      <c r="BE61" s="42"/>
      <c r="BT61" s="61"/>
      <c r="BU61" s="80" t="s">
        <v>155</v>
      </c>
      <c r="BV61" s="43"/>
      <c r="BW61" s="43"/>
      <c r="BX61" s="40"/>
      <c r="BY61" s="40"/>
      <c r="BZ61" s="39"/>
      <c r="CA61" s="42"/>
      <c r="CB61" s="42"/>
    </row>
    <row r="62" spans="1:89" ht="33.75" x14ac:dyDescent="0.25">
      <c r="A62" s="38"/>
      <c r="B62" s="121"/>
      <c r="C62" s="40" t="s">
        <v>52</v>
      </c>
      <c r="D62" s="40"/>
      <c r="E62" s="40"/>
      <c r="F62" s="40"/>
      <c r="G62" s="40"/>
      <c r="H62" s="40"/>
      <c r="I62" s="33"/>
      <c r="J62" s="134"/>
      <c r="K62" s="134"/>
      <c r="L62" s="50"/>
      <c r="M62" s="17"/>
      <c r="N62" s="39" t="s">
        <v>42</v>
      </c>
      <c r="O62" s="140" t="s">
        <v>42</v>
      </c>
      <c r="P62" s="140"/>
      <c r="Q62" s="140" t="s">
        <v>47</v>
      </c>
      <c r="R62" s="42"/>
      <c r="S62" s="140"/>
      <c r="T62" s="140"/>
      <c r="U62" s="140"/>
      <c r="V62" s="140" t="s">
        <v>47</v>
      </c>
      <c r="W62" s="44"/>
      <c r="X62" s="44"/>
      <c r="Y62" s="44"/>
      <c r="Z62" s="44"/>
      <c r="AA62" s="44"/>
      <c r="AB62" s="44"/>
      <c r="AC62" s="144"/>
      <c r="AD62" s="59"/>
      <c r="AE62" s="184" t="e">
        <f>CONCATENATE(#REF!,"-",#REF!)</f>
        <v>#REF!</v>
      </c>
      <c r="AF62" s="17"/>
      <c r="AG62" s="45"/>
      <c r="AH62" s="17"/>
      <c r="AI62" s="17"/>
      <c r="AJ62" s="17"/>
      <c r="AK62" s="18"/>
      <c r="AL62" s="18"/>
      <c r="BE62" s="42"/>
      <c r="BT62" s="61"/>
      <c r="BU62" s="80" t="s">
        <v>156</v>
      </c>
      <c r="BV62" s="43"/>
      <c r="BW62" s="43"/>
      <c r="BX62" s="40" t="s">
        <v>53</v>
      </c>
      <c r="BY62" s="40"/>
      <c r="BZ62" s="39"/>
      <c r="CA62" s="42"/>
      <c r="CB62" s="42"/>
    </row>
    <row r="63" spans="1:89" ht="33.75" x14ac:dyDescent="0.25">
      <c r="A63" s="38"/>
      <c r="B63" s="121"/>
      <c r="C63" s="40" t="s">
        <v>54</v>
      </c>
      <c r="D63" s="40"/>
      <c r="E63" s="40"/>
      <c r="F63" s="40"/>
      <c r="G63" s="40"/>
      <c r="H63" s="40"/>
      <c r="I63" s="33"/>
      <c r="J63" s="134"/>
      <c r="K63" s="134"/>
      <c r="L63" s="50"/>
      <c r="M63" s="17"/>
      <c r="N63" s="139"/>
      <c r="O63" s="139"/>
      <c r="P63" s="139"/>
      <c r="Q63" s="139"/>
      <c r="R63" s="51"/>
      <c r="S63" s="51"/>
      <c r="T63" s="51"/>
      <c r="U63" s="51"/>
      <c r="V63" s="51"/>
      <c r="W63" s="157"/>
      <c r="X63" s="139"/>
      <c r="Y63" s="139"/>
      <c r="Z63" s="139"/>
      <c r="AA63" s="51"/>
      <c r="AB63" s="51"/>
      <c r="AC63" s="145"/>
      <c r="AD63" s="59"/>
      <c r="AE63" s="184" t="e">
        <f>CONCATENATE(#REF!,"-",#REF!)</f>
        <v>#REF!</v>
      </c>
      <c r="AF63" s="17"/>
      <c r="AG63" s="45"/>
      <c r="AH63" s="17"/>
      <c r="AI63" s="17"/>
      <c r="AJ63" s="17"/>
      <c r="AK63" s="18"/>
      <c r="AL63" s="18"/>
      <c r="BE63" s="42"/>
      <c r="BT63" s="61"/>
      <c r="BU63" s="80" t="s">
        <v>172</v>
      </c>
      <c r="BV63" s="43"/>
      <c r="BW63" s="43"/>
      <c r="BX63" s="40"/>
      <c r="BY63" s="40"/>
      <c r="BZ63" s="39"/>
      <c r="CA63" s="42"/>
      <c r="CB63" s="42"/>
    </row>
    <row r="64" spans="1:89" ht="202.5" x14ac:dyDescent="0.25">
      <c r="A64" s="38"/>
      <c r="B64" s="121"/>
      <c r="C64" s="40" t="s">
        <v>56</v>
      </c>
      <c r="D64" s="40"/>
      <c r="E64" s="40"/>
      <c r="F64" s="40"/>
      <c r="G64" s="40"/>
      <c r="H64" s="40"/>
      <c r="I64" s="33"/>
      <c r="J64" s="134"/>
      <c r="K64" s="134"/>
      <c r="L64" s="50"/>
      <c r="M64" s="17"/>
      <c r="N64" s="139"/>
      <c r="O64" s="139"/>
      <c r="P64" s="139"/>
      <c r="Q64" s="139"/>
      <c r="R64" s="51"/>
      <c r="S64" s="51"/>
      <c r="T64" s="51"/>
      <c r="U64" s="51"/>
      <c r="V64" s="51"/>
      <c r="W64" s="157"/>
      <c r="X64" s="139"/>
      <c r="Y64" s="139"/>
      <c r="Z64" s="139"/>
      <c r="AA64" s="51"/>
      <c r="AB64" s="51"/>
      <c r="AC64" s="145"/>
      <c r="AD64" s="59"/>
      <c r="AE64" s="184" t="e">
        <f>CONCATENATE(#REF!,"-",#REF!)</f>
        <v>#REF!</v>
      </c>
      <c r="AF64" s="17"/>
      <c r="AG64" s="45"/>
      <c r="AH64" s="17"/>
      <c r="AI64" s="17"/>
      <c r="AJ64" s="17"/>
      <c r="AK64" s="18"/>
      <c r="AL64" s="18"/>
      <c r="BE64" s="51"/>
      <c r="BT64" s="67"/>
      <c r="BU64" s="80" t="s">
        <v>157</v>
      </c>
      <c r="BV64" s="43"/>
      <c r="BW64" s="43"/>
      <c r="BX64" s="51" t="s">
        <v>55</v>
      </c>
      <c r="BY64" s="51"/>
      <c r="BZ64" s="51"/>
      <c r="CA64" s="51"/>
      <c r="CB64" s="51"/>
    </row>
    <row r="65" spans="1:80" ht="33.75" x14ac:dyDescent="0.25">
      <c r="A65" s="38"/>
      <c r="B65" s="121"/>
      <c r="C65" s="40" t="s">
        <v>57</v>
      </c>
      <c r="D65" s="40"/>
      <c r="E65" s="40"/>
      <c r="F65" s="40"/>
      <c r="G65" s="40"/>
      <c r="H65" s="40"/>
      <c r="I65" s="33"/>
      <c r="J65" s="134"/>
      <c r="K65" s="134"/>
      <c r="L65" s="50"/>
      <c r="M65" s="17"/>
      <c r="N65" s="139"/>
      <c r="O65" s="139"/>
      <c r="P65" s="139"/>
      <c r="Q65" s="139"/>
      <c r="R65" s="51"/>
      <c r="S65" s="51"/>
      <c r="T65" s="51"/>
      <c r="U65" s="51"/>
      <c r="V65" s="51"/>
      <c r="W65" s="157"/>
      <c r="X65" s="139"/>
      <c r="Y65" s="139"/>
      <c r="Z65" s="139"/>
      <c r="AA65" s="51"/>
      <c r="AB65" s="51"/>
      <c r="AC65" s="145"/>
      <c r="AD65" s="59"/>
      <c r="AE65" s="184" t="e">
        <f>CONCATENATE(#REF!,"-",#REF!)</f>
        <v>#REF!</v>
      </c>
      <c r="AF65" s="17"/>
      <c r="AG65" s="45"/>
      <c r="AH65" s="17"/>
      <c r="AI65" s="17"/>
      <c r="AJ65" s="17"/>
      <c r="AK65" s="18"/>
      <c r="AL65" s="18"/>
      <c r="BT65" s="67"/>
      <c r="BU65" s="80" t="s">
        <v>158</v>
      </c>
      <c r="BV65" s="43"/>
      <c r="BW65" s="43"/>
      <c r="BX65" s="25"/>
      <c r="BY65" s="25"/>
      <c r="BZ65" s="25"/>
      <c r="CA65" s="25"/>
      <c r="CB65" s="25"/>
    </row>
    <row r="66" spans="1:80" ht="22.5" x14ac:dyDescent="0.25">
      <c r="A66" s="52"/>
      <c r="B66" s="123"/>
      <c r="C66" s="139"/>
      <c r="D66" s="33"/>
      <c r="E66" s="33"/>
      <c r="F66" s="50"/>
      <c r="G66" s="33"/>
      <c r="H66" s="33"/>
      <c r="I66" s="33"/>
      <c r="J66" s="134"/>
      <c r="K66" s="134"/>
      <c r="L66" s="50"/>
      <c r="M66" s="53"/>
      <c r="N66" s="139"/>
      <c r="O66" s="139"/>
      <c r="P66" s="139"/>
      <c r="Q66" s="139"/>
      <c r="R66" s="139"/>
      <c r="S66" s="139"/>
      <c r="T66" s="139"/>
      <c r="U66" s="139"/>
      <c r="V66" s="40"/>
      <c r="W66" s="157"/>
      <c r="X66" s="139"/>
      <c r="Y66" s="139"/>
      <c r="Z66" s="139"/>
      <c r="AA66" s="139"/>
      <c r="AB66" s="139"/>
      <c r="AC66" s="176"/>
      <c r="AD66" s="185"/>
      <c r="AE66" s="186"/>
      <c r="AF66" s="19"/>
      <c r="AG66" s="54"/>
      <c r="AH66" s="17"/>
      <c r="AI66" s="17"/>
      <c r="AJ66" s="17"/>
      <c r="AK66" s="18"/>
      <c r="AL66" s="18"/>
      <c r="BT66" s="67"/>
      <c r="BU66" s="80" t="s">
        <v>159</v>
      </c>
      <c r="BV66" s="43"/>
      <c r="BW66" s="43"/>
      <c r="BX66" s="25"/>
      <c r="BY66" s="25"/>
      <c r="BZ66" s="25"/>
      <c r="CA66" s="25"/>
      <c r="CB66" s="25"/>
    </row>
    <row r="67" spans="1:80" ht="33.75" x14ac:dyDescent="0.2">
      <c r="A67" s="52"/>
      <c r="B67" s="125"/>
      <c r="C67" s="55"/>
      <c r="D67" s="55"/>
      <c r="E67" s="55"/>
      <c r="F67" s="54"/>
      <c r="G67" s="55"/>
      <c r="H67" s="55"/>
      <c r="I67" s="55"/>
      <c r="J67" s="113"/>
      <c r="K67" s="113"/>
      <c r="L67" s="54"/>
      <c r="M67" s="54"/>
      <c r="N67" s="56"/>
      <c r="O67" s="56"/>
      <c r="P67" s="56"/>
      <c r="Q67" s="56"/>
      <c r="R67" s="56"/>
      <c r="S67" s="56"/>
      <c r="T67" s="56"/>
      <c r="U67" s="56"/>
      <c r="V67" s="54"/>
      <c r="W67" s="56"/>
      <c r="X67" s="56"/>
      <c r="Y67" s="56"/>
      <c r="Z67" s="56"/>
      <c r="AA67" s="56"/>
      <c r="AB67" s="56"/>
      <c r="AC67" s="176"/>
      <c r="AD67" s="185"/>
      <c r="AE67" s="186"/>
      <c r="AF67" s="19"/>
      <c r="AG67" s="54"/>
      <c r="AH67" s="17"/>
      <c r="AI67" s="17"/>
      <c r="AJ67" s="17"/>
      <c r="AK67" s="18"/>
      <c r="AL67" s="18"/>
      <c r="BT67" s="67"/>
      <c r="BU67" s="80" t="s">
        <v>161</v>
      </c>
      <c r="BV67" s="43"/>
      <c r="BW67" s="43"/>
      <c r="BX67" s="25"/>
      <c r="BY67" s="25"/>
      <c r="BZ67" s="25"/>
      <c r="CA67" s="25"/>
      <c r="CB67" s="25"/>
    </row>
    <row r="68" spans="1:80" ht="22.5" x14ac:dyDescent="0.2">
      <c r="A68" s="52"/>
      <c r="B68" s="125"/>
      <c r="C68" s="55"/>
      <c r="D68" s="55"/>
      <c r="E68" s="55"/>
      <c r="F68" s="54"/>
      <c r="G68" s="55"/>
      <c r="H68" s="55"/>
      <c r="I68" s="55"/>
      <c r="J68" s="113">
        <v>1</v>
      </c>
      <c r="K68" s="113">
        <v>5</v>
      </c>
      <c r="L68" s="54"/>
      <c r="M68" s="54"/>
      <c r="N68" s="56" t="s">
        <v>58</v>
      </c>
      <c r="O68" s="57">
        <v>15</v>
      </c>
      <c r="P68" s="57">
        <v>5</v>
      </c>
      <c r="Q68" s="57">
        <v>15</v>
      </c>
      <c r="R68" s="57">
        <v>10</v>
      </c>
      <c r="S68" s="57">
        <v>15</v>
      </c>
      <c r="T68" s="57">
        <v>10</v>
      </c>
      <c r="U68" s="57">
        <v>30</v>
      </c>
      <c r="V68" s="58"/>
      <c r="W68" s="56">
        <v>5</v>
      </c>
      <c r="X68" s="56" t="s">
        <v>59</v>
      </c>
      <c r="Y68" s="56"/>
      <c r="Z68" s="56"/>
      <c r="AA68" s="56"/>
      <c r="AB68" s="56"/>
      <c r="AC68" s="176"/>
      <c r="AD68" s="185"/>
      <c r="AE68" s="186"/>
      <c r="AF68" s="19"/>
      <c r="AG68" s="54"/>
      <c r="AH68" s="17"/>
      <c r="AI68" s="17"/>
      <c r="AJ68" s="17"/>
      <c r="AK68" s="18"/>
      <c r="AL68" s="18"/>
      <c r="BT68" s="25"/>
      <c r="BU68" s="80" t="s">
        <v>193</v>
      </c>
      <c r="BV68" s="25"/>
      <c r="BW68" s="25"/>
      <c r="BX68" s="25"/>
      <c r="BY68" s="25"/>
      <c r="BZ68" s="25"/>
      <c r="CA68" s="25"/>
      <c r="CB68" s="25"/>
    </row>
    <row r="69" spans="1:80" x14ac:dyDescent="0.2">
      <c r="A69" s="52"/>
      <c r="B69" s="125"/>
      <c r="C69" s="55"/>
      <c r="D69" s="55"/>
      <c r="E69" s="55"/>
      <c r="F69" s="54"/>
      <c r="G69" s="55"/>
      <c r="H69" s="55"/>
      <c r="I69" s="55"/>
      <c r="J69" s="113">
        <v>2</v>
      </c>
      <c r="K69" s="113">
        <v>10</v>
      </c>
      <c r="L69" s="54"/>
      <c r="M69" s="54"/>
      <c r="N69" s="56" t="s">
        <v>60</v>
      </c>
      <c r="O69" s="59">
        <v>0</v>
      </c>
      <c r="P69" s="59">
        <v>0</v>
      </c>
      <c r="Q69" s="59">
        <v>0</v>
      </c>
      <c r="R69" s="59">
        <v>0</v>
      </c>
      <c r="S69" s="59">
        <v>0</v>
      </c>
      <c r="T69" s="59">
        <v>0</v>
      </c>
      <c r="U69" s="59">
        <v>0</v>
      </c>
      <c r="V69" s="45"/>
      <c r="W69" s="56">
        <v>10</v>
      </c>
      <c r="X69" s="56" t="s">
        <v>59</v>
      </c>
      <c r="Y69" s="56"/>
      <c r="Z69" s="56"/>
      <c r="AA69" s="56"/>
      <c r="AB69" s="56"/>
      <c r="AC69" s="176"/>
      <c r="AD69" s="185"/>
      <c r="AE69" s="186"/>
      <c r="AF69" s="19"/>
      <c r="AG69" s="54"/>
      <c r="AH69" s="17"/>
      <c r="AI69" s="17"/>
      <c r="AJ69" s="17"/>
      <c r="AK69" s="18"/>
      <c r="AL69" s="18"/>
    </row>
    <row r="70" spans="1:80" x14ac:dyDescent="0.2">
      <c r="A70" s="52"/>
      <c r="B70" s="125"/>
      <c r="C70" s="55"/>
      <c r="D70" s="55"/>
      <c r="E70" s="55"/>
      <c r="F70" s="54"/>
      <c r="G70" s="55"/>
      <c r="H70" s="55"/>
      <c r="I70" s="55"/>
      <c r="J70" s="113">
        <v>3</v>
      </c>
      <c r="K70" s="113">
        <v>20</v>
      </c>
      <c r="L70" s="54"/>
      <c r="M70" s="54"/>
      <c r="N70" s="56"/>
      <c r="O70" s="60"/>
      <c r="P70" s="60"/>
      <c r="Q70" s="60"/>
      <c r="R70" s="60"/>
      <c r="S70" s="60"/>
      <c r="T70" s="60"/>
      <c r="U70" s="60"/>
      <c r="V70" s="45"/>
      <c r="W70" s="56">
        <v>15</v>
      </c>
      <c r="X70" s="56" t="s">
        <v>61</v>
      </c>
      <c r="Y70" s="56"/>
      <c r="Z70" s="56"/>
      <c r="AA70" s="56"/>
      <c r="AB70" s="56"/>
      <c r="AC70" s="176"/>
      <c r="AD70" s="185"/>
      <c r="AE70" s="186"/>
      <c r="AF70" s="19"/>
      <c r="AG70" s="54"/>
      <c r="AH70" s="17"/>
      <c r="AI70" s="17"/>
      <c r="AJ70" s="17"/>
      <c r="AK70" s="18"/>
      <c r="AL70" s="18"/>
    </row>
    <row r="71" spans="1:80" x14ac:dyDescent="0.2">
      <c r="A71" s="52"/>
      <c r="B71" s="125"/>
      <c r="C71" s="55"/>
      <c r="D71" s="55"/>
      <c r="E71" s="55"/>
      <c r="F71" s="54"/>
      <c r="G71" s="55"/>
      <c r="H71" s="55"/>
      <c r="I71" s="55"/>
      <c r="J71" s="113">
        <v>4</v>
      </c>
      <c r="K71" s="113"/>
      <c r="L71" s="54"/>
      <c r="M71" s="54"/>
      <c r="N71" s="56"/>
      <c r="O71" s="60"/>
      <c r="P71" s="60"/>
      <c r="Q71" s="60"/>
      <c r="R71" s="60"/>
      <c r="S71" s="60"/>
      <c r="T71" s="60"/>
      <c r="U71" s="60"/>
      <c r="V71" s="45"/>
      <c r="W71" s="56">
        <v>20</v>
      </c>
      <c r="X71" s="56" t="s">
        <v>61</v>
      </c>
      <c r="Y71" s="56"/>
      <c r="Z71" s="56"/>
      <c r="AA71" s="56"/>
      <c r="AB71" s="56"/>
      <c r="AC71" s="176"/>
      <c r="AD71" s="185"/>
      <c r="AE71" s="186"/>
      <c r="AF71" s="19"/>
      <c r="AG71" s="54"/>
      <c r="AH71" s="17"/>
      <c r="AI71" s="17"/>
      <c r="AJ71" s="17"/>
      <c r="AK71" s="18"/>
      <c r="AL71" s="18"/>
    </row>
    <row r="72" spans="1:80" x14ac:dyDescent="0.2">
      <c r="A72" s="52"/>
      <c r="B72" s="125"/>
      <c r="C72" s="55"/>
      <c r="D72" s="55"/>
      <c r="E72" s="55"/>
      <c r="F72" s="54"/>
      <c r="G72" s="55"/>
      <c r="H72" s="55"/>
      <c r="I72" s="55"/>
      <c r="J72" s="113">
        <v>5</v>
      </c>
      <c r="K72" s="113"/>
      <c r="L72" s="54"/>
      <c r="M72" s="54"/>
      <c r="N72" s="56"/>
      <c r="O72" s="60"/>
      <c r="P72" s="60"/>
      <c r="Q72" s="60"/>
      <c r="R72" s="60"/>
      <c r="S72" s="60"/>
      <c r="T72" s="60"/>
      <c r="U72" s="60"/>
      <c r="V72" s="45"/>
      <c r="W72" s="56">
        <v>25</v>
      </c>
      <c r="X72" s="56" t="s">
        <v>61</v>
      </c>
      <c r="Y72" s="56"/>
      <c r="Z72" s="56"/>
      <c r="AA72" s="56"/>
      <c r="AB72" s="56"/>
      <c r="AC72" s="176"/>
      <c r="AD72" s="185"/>
      <c r="AE72" s="186"/>
      <c r="AF72" s="19"/>
      <c r="AG72" s="54"/>
      <c r="AH72" s="17"/>
      <c r="AI72" s="17"/>
      <c r="AJ72" s="17"/>
      <c r="AK72" s="18"/>
      <c r="AL72" s="18"/>
    </row>
    <row r="73" spans="1:80" x14ac:dyDescent="0.2">
      <c r="A73" s="52"/>
      <c r="B73" s="125"/>
      <c r="C73" s="55"/>
      <c r="D73" s="55"/>
      <c r="E73" s="55"/>
      <c r="F73" s="54"/>
      <c r="G73" s="55"/>
      <c r="H73" s="55"/>
      <c r="I73" s="55"/>
      <c r="L73" s="54"/>
      <c r="M73" s="54"/>
      <c r="N73" s="56"/>
      <c r="O73" s="60"/>
      <c r="P73" s="60"/>
      <c r="Q73" s="60"/>
      <c r="R73" s="60"/>
      <c r="S73" s="60"/>
      <c r="T73" s="56">
        <v>5</v>
      </c>
      <c r="U73" s="56" t="s">
        <v>59</v>
      </c>
      <c r="V73" s="54">
        <v>5</v>
      </c>
      <c r="W73" s="56">
        <v>30</v>
      </c>
      <c r="X73" s="56" t="s">
        <v>62</v>
      </c>
      <c r="Y73" s="56"/>
      <c r="Z73" s="56"/>
      <c r="AA73" s="56"/>
      <c r="AB73" s="56"/>
      <c r="AC73" s="176"/>
      <c r="AD73" s="185"/>
      <c r="AE73" s="186"/>
      <c r="AF73" s="19"/>
      <c r="AG73" s="54"/>
      <c r="AH73" s="17"/>
      <c r="AI73" s="17"/>
      <c r="AJ73" s="17"/>
      <c r="AK73" s="18"/>
      <c r="AL73" s="18"/>
    </row>
    <row r="74" spans="1:80" x14ac:dyDescent="0.2">
      <c r="A74" s="52"/>
      <c r="B74" s="125"/>
      <c r="C74" s="55"/>
      <c r="D74" s="55"/>
      <c r="E74" s="55"/>
      <c r="F74" s="54"/>
      <c r="G74" s="55"/>
      <c r="H74" s="55"/>
      <c r="I74" s="55"/>
      <c r="J74" s="113"/>
      <c r="K74" s="113"/>
      <c r="L74" s="54"/>
      <c r="M74" s="54"/>
      <c r="N74" s="56"/>
      <c r="O74" s="56"/>
      <c r="P74" s="56"/>
      <c r="Q74" s="56"/>
      <c r="R74" s="56"/>
      <c r="S74" s="56"/>
      <c r="T74" s="56">
        <v>10</v>
      </c>
      <c r="U74" s="56" t="s">
        <v>59</v>
      </c>
      <c r="V74" s="54">
        <v>10</v>
      </c>
      <c r="W74" s="56">
        <v>40</v>
      </c>
      <c r="X74" s="56" t="s">
        <v>62</v>
      </c>
      <c r="Y74" s="56"/>
      <c r="Z74" s="56"/>
      <c r="AA74" s="56"/>
      <c r="AB74" s="56"/>
      <c r="AC74" s="176"/>
      <c r="AD74" s="185"/>
      <c r="AE74" s="186"/>
      <c r="AF74" s="19"/>
      <c r="AG74" s="54"/>
      <c r="AH74" s="17"/>
      <c r="AI74" s="17"/>
      <c r="AJ74" s="17"/>
      <c r="AK74" s="18"/>
      <c r="AL74" s="18"/>
    </row>
    <row r="75" spans="1:80" x14ac:dyDescent="0.2">
      <c r="A75" s="52"/>
      <c r="B75" s="125"/>
      <c r="C75" s="55"/>
      <c r="D75" s="55"/>
      <c r="E75" s="55"/>
      <c r="F75" s="54"/>
      <c r="G75" s="55"/>
      <c r="H75" s="55"/>
      <c r="I75" s="55"/>
      <c r="J75" s="113"/>
      <c r="K75" s="113"/>
      <c r="L75" s="54"/>
      <c r="M75" s="54"/>
      <c r="N75" s="56"/>
      <c r="O75" s="56"/>
      <c r="P75" s="56"/>
      <c r="Q75" s="56"/>
      <c r="R75" s="56"/>
      <c r="S75" s="56"/>
      <c r="T75" s="56">
        <v>15</v>
      </c>
      <c r="U75" s="56" t="s">
        <v>61</v>
      </c>
      <c r="V75" s="54">
        <v>15</v>
      </c>
      <c r="W75" s="56">
        <v>50</v>
      </c>
      <c r="X75" s="56" t="s">
        <v>62</v>
      </c>
      <c r="Y75" s="56"/>
      <c r="Z75" s="56"/>
      <c r="AA75" s="56"/>
      <c r="AB75" s="56"/>
      <c r="AC75" s="176"/>
      <c r="AD75" s="185"/>
      <c r="AE75" s="186"/>
      <c r="AF75" s="19"/>
      <c r="AG75" s="54"/>
      <c r="AH75" s="17"/>
      <c r="AI75" s="17"/>
      <c r="AJ75" s="17"/>
      <c r="AK75" s="18"/>
      <c r="AL75" s="18"/>
    </row>
    <row r="76" spans="1:80" x14ac:dyDescent="0.2">
      <c r="A76" s="52"/>
      <c r="B76" s="125"/>
      <c r="C76" s="55"/>
      <c r="D76" s="55"/>
      <c r="E76" s="55"/>
      <c r="F76" s="54"/>
      <c r="G76" s="55"/>
      <c r="H76" s="55"/>
      <c r="I76" s="55"/>
      <c r="J76" s="113"/>
      <c r="K76" s="113"/>
      <c r="L76" s="54"/>
      <c r="M76" s="54"/>
      <c r="N76" s="56"/>
      <c r="O76" s="56"/>
      <c r="P76" s="56"/>
      <c r="Q76" s="56"/>
      <c r="R76" s="56"/>
      <c r="S76" s="56"/>
      <c r="T76" s="56">
        <v>20</v>
      </c>
      <c r="U76" s="56" t="s">
        <v>61</v>
      </c>
      <c r="V76" s="54">
        <v>20</v>
      </c>
      <c r="W76" s="56">
        <v>60</v>
      </c>
      <c r="X76" s="56" t="s">
        <v>63</v>
      </c>
      <c r="Y76" s="56"/>
      <c r="Z76" s="56"/>
      <c r="AA76" s="56"/>
      <c r="AB76" s="56"/>
      <c r="AC76" s="176"/>
      <c r="AD76" s="185"/>
      <c r="AE76" s="186"/>
      <c r="AF76" s="19"/>
      <c r="AG76" s="54"/>
      <c r="AH76" s="17"/>
      <c r="AI76" s="17"/>
      <c r="AJ76" s="17"/>
      <c r="AK76" s="18"/>
      <c r="AL76" s="18"/>
    </row>
    <row r="77" spans="1:80" x14ac:dyDescent="0.2">
      <c r="A77" s="52"/>
      <c r="B77" s="125"/>
      <c r="C77" s="55"/>
      <c r="D77" s="55"/>
      <c r="E77" s="55"/>
      <c r="F77" s="54"/>
      <c r="G77" s="55"/>
      <c r="H77" s="55"/>
      <c r="I77" s="55"/>
      <c r="J77" s="113"/>
      <c r="K77" s="113"/>
      <c r="L77" s="54"/>
      <c r="M77" s="54"/>
      <c r="N77" s="56"/>
      <c r="O77" s="56"/>
      <c r="P77" s="56"/>
      <c r="Q77" s="56"/>
      <c r="R77" s="56"/>
      <c r="S77" s="56"/>
      <c r="T77" s="56">
        <v>25</v>
      </c>
      <c r="U77" s="56" t="s">
        <v>61</v>
      </c>
      <c r="V77" s="54">
        <v>25</v>
      </c>
      <c r="W77" s="56">
        <v>80</v>
      </c>
      <c r="X77" s="56" t="s">
        <v>63</v>
      </c>
      <c r="Y77" s="56"/>
      <c r="Z77" s="56"/>
      <c r="AA77" s="56"/>
      <c r="AB77" s="56"/>
      <c r="AC77" s="176"/>
      <c r="AD77" s="185"/>
      <c r="AE77" s="186"/>
      <c r="AF77" s="19"/>
      <c r="AG77" s="54"/>
      <c r="AH77" s="17"/>
      <c r="AI77" s="17"/>
      <c r="AJ77" s="17"/>
      <c r="AK77" s="18"/>
      <c r="AL77" s="18"/>
    </row>
    <row r="78" spans="1:80" x14ac:dyDescent="0.2">
      <c r="A78" s="52"/>
      <c r="C78" s="34"/>
      <c r="D78" s="139"/>
      <c r="E78" s="139"/>
      <c r="F78" s="62"/>
      <c r="G78" s="139"/>
      <c r="H78" s="139"/>
      <c r="I78" s="139"/>
      <c r="J78" s="135"/>
      <c r="K78" s="135"/>
      <c r="L78" s="62"/>
      <c r="M78" s="62"/>
      <c r="N78" s="63"/>
      <c r="O78" s="63"/>
      <c r="P78" s="63"/>
      <c r="Q78" s="63"/>
      <c r="R78" s="63"/>
      <c r="S78" s="63"/>
      <c r="T78" s="56">
        <v>30</v>
      </c>
      <c r="U78" s="56" t="s">
        <v>62</v>
      </c>
      <c r="V78" s="54">
        <v>30</v>
      </c>
      <c r="W78" s="56">
        <v>100</v>
      </c>
      <c r="X78" s="56" t="s">
        <v>63</v>
      </c>
      <c r="Y78" s="56"/>
      <c r="Z78" s="56"/>
      <c r="AA78" s="56"/>
      <c r="AB78" s="56"/>
      <c r="AC78" s="176"/>
      <c r="AD78" s="187"/>
      <c r="AE78" s="188"/>
      <c r="AF78" s="19"/>
      <c r="AG78" s="19"/>
      <c r="AH78" s="19"/>
      <c r="AI78" s="19"/>
      <c r="AJ78" s="19"/>
      <c r="AK78" s="64"/>
      <c r="AL78" s="64"/>
    </row>
    <row r="79" spans="1:80" x14ac:dyDescent="0.2">
      <c r="A79" s="52"/>
      <c r="C79" s="34"/>
      <c r="D79" s="140"/>
      <c r="E79" s="140"/>
      <c r="F79" s="66"/>
      <c r="G79" s="140"/>
      <c r="H79" s="140"/>
      <c r="I79" s="140"/>
      <c r="J79" s="136"/>
      <c r="K79" s="136"/>
      <c r="L79" s="66"/>
      <c r="M79" s="66"/>
      <c r="N79" s="141"/>
      <c r="O79" s="141"/>
      <c r="P79" s="141"/>
      <c r="Q79" s="141"/>
      <c r="R79" s="141"/>
      <c r="S79" s="141"/>
      <c r="T79" s="56">
        <v>40</v>
      </c>
      <c r="U79" s="56" t="s">
        <v>62</v>
      </c>
      <c r="V79" s="54">
        <v>40</v>
      </c>
      <c r="W79" s="56"/>
      <c r="X79" s="56"/>
      <c r="Y79" s="56"/>
      <c r="Z79" s="56"/>
      <c r="AA79" s="56"/>
      <c r="AB79" s="56"/>
      <c r="AC79" s="176"/>
      <c r="AD79" s="34"/>
      <c r="AE79" s="179"/>
      <c r="AF79" s="19"/>
      <c r="AG79" s="141"/>
      <c r="AH79" s="141"/>
      <c r="AI79" s="141"/>
      <c r="AJ79" s="141"/>
      <c r="AK79" s="141"/>
      <c r="AL79" s="141"/>
    </row>
    <row r="80" spans="1:80" x14ac:dyDescent="0.2">
      <c r="A80" s="52"/>
      <c r="C80" s="34"/>
      <c r="D80" s="140"/>
      <c r="E80" s="140"/>
      <c r="F80" s="42"/>
      <c r="G80" s="140"/>
      <c r="H80" s="140"/>
      <c r="I80" s="140"/>
      <c r="J80" s="137"/>
      <c r="K80" s="137"/>
      <c r="L80" s="140"/>
      <c r="M80" s="140"/>
      <c r="N80" s="44"/>
      <c r="O80" s="44"/>
      <c r="P80" s="140"/>
      <c r="Q80" s="140"/>
      <c r="R80" s="42"/>
      <c r="S80" s="140"/>
      <c r="T80" s="56">
        <v>50</v>
      </c>
      <c r="U80" s="56" t="s">
        <v>62</v>
      </c>
      <c r="V80" s="54">
        <v>50</v>
      </c>
      <c r="W80" s="56"/>
      <c r="X80" s="56"/>
      <c r="Y80" s="56"/>
      <c r="Z80" s="56"/>
      <c r="AA80" s="56"/>
      <c r="AB80" s="56"/>
      <c r="AC80" s="176"/>
      <c r="AD80" s="34"/>
      <c r="AE80" s="179"/>
      <c r="AF80" s="19"/>
      <c r="AG80" s="194"/>
      <c r="AH80" s="141"/>
      <c r="AI80" s="141"/>
      <c r="AJ80" s="141"/>
      <c r="AK80" s="141"/>
      <c r="AL80" s="141"/>
    </row>
    <row r="81" spans="1:38" x14ac:dyDescent="0.2">
      <c r="A81" s="38"/>
      <c r="B81" s="126"/>
      <c r="C81" s="33"/>
      <c r="D81" s="140"/>
      <c r="E81" s="140"/>
      <c r="F81" s="42"/>
      <c r="G81" s="140"/>
      <c r="H81" s="140"/>
      <c r="I81" s="140"/>
      <c r="J81" s="137"/>
      <c r="K81" s="137"/>
      <c r="L81" s="140"/>
      <c r="M81" s="68"/>
      <c r="N81" s="44"/>
      <c r="O81" s="44"/>
      <c r="P81" s="140"/>
      <c r="Q81" s="140"/>
      <c r="R81" s="42"/>
      <c r="S81" s="140"/>
      <c r="T81" s="56">
        <v>60</v>
      </c>
      <c r="U81" s="56" t="s">
        <v>63</v>
      </c>
      <c r="V81" s="54">
        <v>60</v>
      </c>
      <c r="W81" s="60"/>
      <c r="X81" s="60"/>
      <c r="Y81" s="60"/>
      <c r="Z81" s="60"/>
      <c r="AA81" s="60"/>
      <c r="AB81" s="60"/>
      <c r="AC81" s="189"/>
      <c r="AD81" s="33"/>
      <c r="AE81" s="180" t="s">
        <v>64</v>
      </c>
      <c r="AF81" s="17"/>
      <c r="AG81" s="194"/>
      <c r="AH81" s="195"/>
      <c r="AI81" s="195"/>
      <c r="AJ81" s="195"/>
      <c r="AK81" s="69"/>
      <c r="AL81" s="69"/>
    </row>
    <row r="82" spans="1:38" x14ac:dyDescent="0.2">
      <c r="A82" s="38"/>
      <c r="B82" s="126"/>
      <c r="C82" s="33"/>
      <c r="D82" s="140"/>
      <c r="E82" s="140"/>
      <c r="F82" s="42"/>
      <c r="G82" s="140"/>
      <c r="H82" s="140"/>
      <c r="I82" s="140"/>
      <c r="J82" s="137"/>
      <c r="K82" s="137"/>
      <c r="L82" s="140"/>
      <c r="M82" s="68"/>
      <c r="N82" s="44"/>
      <c r="O82" s="44"/>
      <c r="P82" s="140"/>
      <c r="Q82" s="140"/>
      <c r="R82" s="42"/>
      <c r="S82" s="140"/>
      <c r="T82" s="56">
        <v>80</v>
      </c>
      <c r="U82" s="56" t="s">
        <v>63</v>
      </c>
      <c r="V82" s="54">
        <v>80</v>
      </c>
      <c r="W82" s="60"/>
      <c r="X82" s="60"/>
      <c r="Y82" s="60"/>
      <c r="Z82" s="60"/>
      <c r="AA82" s="60"/>
      <c r="AB82" s="60"/>
      <c r="AC82" s="189"/>
      <c r="AD82" s="33"/>
      <c r="AE82" s="180" t="s">
        <v>24</v>
      </c>
      <c r="AF82" s="17"/>
      <c r="AG82" s="40"/>
      <c r="AH82" s="193"/>
      <c r="AI82" s="193"/>
      <c r="AJ82" s="193"/>
      <c r="AK82" s="70"/>
      <c r="AL82" s="70"/>
    </row>
    <row r="83" spans="1:38" x14ac:dyDescent="0.2">
      <c r="A83" s="38"/>
      <c r="B83" s="126"/>
      <c r="C83" s="33"/>
      <c r="D83" s="140"/>
      <c r="E83" s="140"/>
      <c r="F83" s="42"/>
      <c r="G83" s="140"/>
      <c r="H83" s="140"/>
      <c r="I83" s="140"/>
      <c r="J83" s="137"/>
      <c r="K83" s="137"/>
      <c r="L83" s="140"/>
      <c r="M83" s="68"/>
      <c r="N83" s="44"/>
      <c r="O83" s="44"/>
      <c r="P83" s="140"/>
      <c r="Q83" s="140"/>
      <c r="R83" s="42"/>
      <c r="S83" s="140"/>
      <c r="T83" s="56">
        <v>100</v>
      </c>
      <c r="U83" s="56" t="s">
        <v>63</v>
      </c>
      <c r="V83" s="54">
        <v>100</v>
      </c>
      <c r="W83" s="60"/>
      <c r="X83" s="60"/>
      <c r="Y83" s="60"/>
      <c r="Z83" s="60"/>
      <c r="AA83" s="60"/>
      <c r="AB83" s="60"/>
      <c r="AC83" s="189"/>
      <c r="AD83" s="33"/>
      <c r="AE83" s="180" t="s">
        <v>65</v>
      </c>
      <c r="AF83" s="17"/>
      <c r="AG83" s="40"/>
      <c r="AH83" s="193"/>
      <c r="AI83" s="193"/>
      <c r="AJ83" s="193"/>
      <c r="AK83" s="70"/>
      <c r="AL83" s="70"/>
    </row>
    <row r="84" spans="1:38" x14ac:dyDescent="0.2">
      <c r="A84" s="38"/>
      <c r="B84" s="126"/>
      <c r="C84" s="33"/>
      <c r="D84" s="140"/>
      <c r="E84" s="140"/>
      <c r="F84" s="42"/>
      <c r="G84" s="140"/>
      <c r="H84" s="140"/>
      <c r="I84" s="140"/>
      <c r="J84" s="137"/>
      <c r="K84" s="137"/>
      <c r="L84" s="140"/>
      <c r="M84" s="68"/>
      <c r="N84" s="44"/>
      <c r="O84" s="44"/>
      <c r="P84" s="140"/>
      <c r="Q84" s="140"/>
      <c r="R84" s="42"/>
      <c r="S84" s="140"/>
      <c r="T84" s="140"/>
      <c r="U84" s="140"/>
      <c r="V84" s="140"/>
      <c r="W84" s="60"/>
      <c r="X84" s="60"/>
      <c r="Y84" s="60"/>
      <c r="Z84" s="60"/>
      <c r="AA84" s="60"/>
      <c r="AB84" s="60"/>
      <c r="AC84" s="189"/>
      <c r="AD84" s="33"/>
      <c r="AE84" s="180" t="s">
        <v>25</v>
      </c>
      <c r="AF84" s="17"/>
      <c r="AG84" s="40"/>
      <c r="AH84" s="193"/>
      <c r="AI84" s="193"/>
      <c r="AJ84" s="193"/>
      <c r="AK84" s="70"/>
      <c r="AL84" s="70"/>
    </row>
    <row r="85" spans="1:38" x14ac:dyDescent="0.2">
      <c r="A85" s="1"/>
      <c r="B85" s="117"/>
      <c r="C85" s="5"/>
      <c r="D85" s="5"/>
      <c r="E85" s="5"/>
      <c r="F85" s="2"/>
      <c r="G85" s="5"/>
      <c r="H85" s="5"/>
      <c r="I85" s="5"/>
      <c r="J85" s="116"/>
      <c r="K85" s="116"/>
      <c r="L85" s="2"/>
      <c r="M85" s="2"/>
      <c r="N85" s="4"/>
      <c r="O85" s="4"/>
      <c r="P85" s="4"/>
      <c r="Q85" s="4"/>
      <c r="R85" s="4"/>
      <c r="S85" s="4"/>
      <c r="T85" s="4"/>
      <c r="U85" s="4"/>
      <c r="V85" s="2"/>
      <c r="W85" s="8"/>
      <c r="X85" s="8"/>
      <c r="Y85" s="8"/>
      <c r="Z85" s="8"/>
      <c r="AA85" s="8"/>
      <c r="AB85" s="8"/>
      <c r="AC85" s="190"/>
      <c r="AD85" s="5"/>
      <c r="AE85" s="181"/>
      <c r="AF85" s="2"/>
      <c r="AG85" s="2"/>
      <c r="AH85" s="2"/>
      <c r="AI85" s="2"/>
      <c r="AJ85" s="2"/>
      <c r="AK85" s="3"/>
      <c r="AL85" s="3"/>
    </row>
    <row r="86" spans="1:38" x14ac:dyDescent="0.2">
      <c r="A86" s="1"/>
      <c r="B86" s="117"/>
      <c r="C86" s="5"/>
      <c r="D86" s="5"/>
      <c r="E86" s="5"/>
      <c r="F86" s="2"/>
      <c r="G86" s="5"/>
      <c r="H86" s="5"/>
      <c r="I86" s="5"/>
      <c r="J86" s="116"/>
      <c r="K86" s="116"/>
      <c r="L86" s="2"/>
      <c r="M86" s="2"/>
      <c r="N86" s="4"/>
      <c r="O86" s="4"/>
      <c r="P86" s="4"/>
      <c r="Q86" s="4"/>
      <c r="R86" s="4"/>
      <c r="S86" s="4"/>
      <c r="T86" s="4"/>
      <c r="U86" s="4"/>
      <c r="V86" s="2"/>
      <c r="W86" s="8"/>
      <c r="X86" s="8"/>
      <c r="Y86" s="8"/>
      <c r="Z86" s="8"/>
      <c r="AA86" s="8"/>
      <c r="AB86" s="8"/>
      <c r="AC86" s="190"/>
      <c r="AD86" s="5"/>
      <c r="AE86" s="181"/>
      <c r="AF86" s="17"/>
      <c r="AG86" s="17" t="s">
        <v>23</v>
      </c>
      <c r="AH86" s="17" t="s">
        <v>66</v>
      </c>
      <c r="AI86" s="17"/>
      <c r="AJ86" s="17"/>
      <c r="AK86" s="3"/>
      <c r="AL86" s="3"/>
    </row>
    <row r="87" spans="1:38" x14ac:dyDescent="0.2">
      <c r="A87" s="1"/>
      <c r="B87" s="117"/>
      <c r="C87" s="5"/>
      <c r="D87" s="5"/>
      <c r="E87" s="5"/>
      <c r="F87" s="2"/>
      <c r="G87" s="5"/>
      <c r="H87" s="5"/>
      <c r="I87" s="5"/>
      <c r="J87" s="116"/>
      <c r="K87" s="116"/>
      <c r="L87" s="2">
        <v>0</v>
      </c>
      <c r="M87" s="2"/>
      <c r="N87" s="4"/>
      <c r="O87" s="4"/>
      <c r="P87" s="4"/>
      <c r="Q87" s="4"/>
      <c r="R87" s="4"/>
      <c r="S87" s="4"/>
      <c r="T87" s="4"/>
      <c r="U87" s="4"/>
      <c r="V87" s="2"/>
      <c r="W87" s="8"/>
      <c r="X87" s="8"/>
      <c r="Y87" s="8"/>
      <c r="Z87" s="8"/>
      <c r="AA87" s="8"/>
      <c r="AB87" s="8"/>
      <c r="AC87" s="190"/>
      <c r="AD87" s="5"/>
      <c r="AE87" s="181"/>
      <c r="AF87" s="17"/>
      <c r="AG87" s="17">
        <v>0</v>
      </c>
      <c r="AH87" s="17">
        <v>0</v>
      </c>
      <c r="AI87" s="17"/>
      <c r="AJ87" s="17"/>
      <c r="AK87" s="18"/>
      <c r="AL87" s="3"/>
    </row>
    <row r="88" spans="1:38" x14ac:dyDescent="0.2">
      <c r="A88" s="1"/>
      <c r="B88" s="117"/>
      <c r="C88" s="5"/>
      <c r="D88" s="5"/>
      <c r="E88" s="5"/>
      <c r="F88" s="2"/>
      <c r="G88" s="5"/>
      <c r="H88" s="5"/>
      <c r="I88" s="5"/>
      <c r="J88" s="116"/>
      <c r="K88" s="116"/>
      <c r="L88" s="2">
        <v>5</v>
      </c>
      <c r="M88" s="2"/>
      <c r="N88" s="4"/>
      <c r="O88" s="4"/>
      <c r="P88" s="4"/>
      <c r="Q88" s="4"/>
      <c r="R88" s="4"/>
      <c r="S88" s="4"/>
      <c r="T88" s="4"/>
      <c r="U88" s="4"/>
      <c r="V88" s="2"/>
      <c r="W88" s="8"/>
      <c r="X88" s="8"/>
      <c r="Y88" s="8"/>
      <c r="Z88" s="8"/>
      <c r="AA88" s="8"/>
      <c r="AB88" s="8"/>
      <c r="AC88" s="190"/>
      <c r="AD88" s="5"/>
      <c r="AE88" s="181"/>
      <c r="AF88" s="17"/>
      <c r="AG88" s="17">
        <v>0</v>
      </c>
      <c r="AH88" s="17">
        <v>0</v>
      </c>
      <c r="AI88" s="17"/>
      <c r="AJ88" s="17"/>
      <c r="AK88" s="18"/>
      <c r="AL88" s="3"/>
    </row>
    <row r="89" spans="1:38" x14ac:dyDescent="0.2">
      <c r="A89" s="1"/>
      <c r="B89" s="117"/>
      <c r="C89" s="5"/>
      <c r="D89" s="5"/>
      <c r="E89" s="5"/>
      <c r="F89" s="2"/>
      <c r="G89" s="5"/>
      <c r="H89" s="5"/>
      <c r="I89" s="5"/>
      <c r="J89" s="116"/>
      <c r="K89" s="116"/>
      <c r="L89" s="2">
        <v>10</v>
      </c>
      <c r="M89" s="2"/>
      <c r="N89" s="4"/>
      <c r="O89" s="4"/>
      <c r="P89" s="4"/>
      <c r="Q89" s="4"/>
      <c r="R89" s="4"/>
      <c r="S89" s="4"/>
      <c r="T89" s="4"/>
      <c r="U89" s="4"/>
      <c r="V89" s="2"/>
      <c r="W89" s="8"/>
      <c r="X89" s="8"/>
      <c r="Y89" s="8"/>
      <c r="Z89" s="8"/>
      <c r="AA89" s="8"/>
      <c r="AB89" s="8"/>
      <c r="AC89" s="190"/>
      <c r="AD89" s="5"/>
      <c r="AE89" s="181"/>
      <c r="AF89" s="17"/>
      <c r="AG89" s="17">
        <v>0</v>
      </c>
      <c r="AH89" s="17">
        <v>0</v>
      </c>
      <c r="AI89" s="17"/>
      <c r="AJ89" s="17"/>
      <c r="AK89" s="18"/>
      <c r="AL89" s="3"/>
    </row>
    <row r="90" spans="1:38" x14ac:dyDescent="0.2">
      <c r="A90" s="1"/>
      <c r="B90" s="117"/>
      <c r="C90" s="5"/>
      <c r="D90" s="5"/>
      <c r="E90" s="5"/>
      <c r="F90" s="2"/>
      <c r="G90" s="5"/>
      <c r="H90" s="5"/>
      <c r="I90" s="5"/>
      <c r="J90" s="116"/>
      <c r="K90" s="116"/>
      <c r="L90" s="2">
        <v>15</v>
      </c>
      <c r="M90" s="2"/>
      <c r="N90" s="4"/>
      <c r="O90" s="4"/>
      <c r="P90" s="4"/>
      <c r="Q90" s="4"/>
      <c r="R90" s="4"/>
      <c r="S90" s="4"/>
      <c r="T90" s="4"/>
      <c r="U90" s="4"/>
      <c r="V90" s="2"/>
      <c r="W90" s="8"/>
      <c r="X90" s="8"/>
      <c r="Y90" s="8"/>
      <c r="Z90" s="8"/>
      <c r="AA90" s="8"/>
      <c r="AB90" s="8"/>
      <c r="AC90" s="190"/>
      <c r="AD90" s="5"/>
      <c r="AE90" s="181"/>
      <c r="AF90" s="17"/>
      <c r="AG90" s="17">
        <v>0</v>
      </c>
      <c r="AH90" s="17">
        <v>0</v>
      </c>
      <c r="AI90" s="17"/>
      <c r="AJ90" s="17"/>
      <c r="AK90" s="18"/>
      <c r="AL90" s="3"/>
    </row>
    <row r="91" spans="1:38" x14ac:dyDescent="0.2">
      <c r="A91" s="1"/>
      <c r="B91" s="117"/>
      <c r="C91" s="5"/>
      <c r="D91" s="5"/>
      <c r="E91" s="5"/>
      <c r="F91" s="2"/>
      <c r="G91" s="5"/>
      <c r="H91" s="5"/>
      <c r="I91" s="5"/>
      <c r="J91" s="116"/>
      <c r="K91" s="116"/>
      <c r="L91" s="2">
        <v>20</v>
      </c>
      <c r="M91" s="2"/>
      <c r="N91" s="4"/>
      <c r="O91" s="4"/>
      <c r="P91" s="4"/>
      <c r="Q91" s="4"/>
      <c r="R91" s="4"/>
      <c r="S91" s="4"/>
      <c r="T91" s="4"/>
      <c r="U91" s="4"/>
      <c r="V91" s="2"/>
      <c r="W91" s="8"/>
      <c r="X91" s="8"/>
      <c r="Y91" s="8"/>
      <c r="Z91" s="8"/>
      <c r="AA91" s="8"/>
      <c r="AB91" s="8"/>
      <c r="AC91" s="190"/>
      <c r="AD91" s="5"/>
      <c r="AE91" s="181"/>
      <c r="AF91" s="17"/>
      <c r="AG91" s="17">
        <v>0</v>
      </c>
      <c r="AH91" s="17">
        <v>0</v>
      </c>
      <c r="AI91" s="17"/>
      <c r="AJ91" s="17"/>
      <c r="AK91" s="18"/>
      <c r="AL91" s="3"/>
    </row>
    <row r="92" spans="1:38" x14ac:dyDescent="0.2">
      <c r="A92" s="1"/>
      <c r="B92" s="117"/>
      <c r="C92" s="5"/>
      <c r="D92" s="5"/>
      <c r="E92" s="5"/>
      <c r="F92" s="2"/>
      <c r="G92" s="5"/>
      <c r="H92" s="5"/>
      <c r="I92" s="5"/>
      <c r="J92" s="116"/>
      <c r="K92" s="116"/>
      <c r="L92" s="2">
        <v>25</v>
      </c>
      <c r="M92" s="2"/>
      <c r="N92" s="4"/>
      <c r="O92" s="4"/>
      <c r="P92" s="4"/>
      <c r="Q92" s="4"/>
      <c r="R92" s="4"/>
      <c r="S92" s="4"/>
      <c r="T92" s="4"/>
      <c r="U92" s="4"/>
      <c r="V92" s="2"/>
      <c r="W92" s="8"/>
      <c r="X92" s="8"/>
      <c r="Y92" s="8"/>
      <c r="Z92" s="8"/>
      <c r="AA92" s="8"/>
      <c r="AB92" s="8"/>
      <c r="AC92" s="190"/>
      <c r="AD92" s="5"/>
      <c r="AE92" s="181"/>
      <c r="AF92" s="17"/>
      <c r="AG92" s="17">
        <v>0</v>
      </c>
      <c r="AH92" s="17">
        <v>0</v>
      </c>
      <c r="AI92" s="17"/>
      <c r="AJ92" s="17"/>
      <c r="AK92" s="18"/>
      <c r="AL92" s="3"/>
    </row>
    <row r="93" spans="1:38" x14ac:dyDescent="0.25">
      <c r="A93" s="1"/>
      <c r="B93" s="117"/>
      <c r="C93" s="5"/>
      <c r="D93" s="5"/>
      <c r="E93" s="5"/>
      <c r="F93" s="2"/>
      <c r="G93" s="5"/>
      <c r="H93" s="5"/>
      <c r="I93" s="5"/>
      <c r="J93" s="116"/>
      <c r="K93" s="116"/>
      <c r="L93" s="2"/>
      <c r="M93" s="2"/>
      <c r="N93" s="4"/>
      <c r="O93" s="4"/>
      <c r="P93" s="4"/>
      <c r="Q93" s="4"/>
      <c r="R93" s="4"/>
      <c r="S93" s="4"/>
      <c r="T93" s="4"/>
      <c r="U93" s="4"/>
      <c r="V93" s="2"/>
      <c r="W93" s="4"/>
      <c r="X93" s="4"/>
      <c r="Y93" s="4"/>
      <c r="Z93" s="4"/>
      <c r="AA93" s="4"/>
      <c r="AB93" s="4"/>
      <c r="AC93" s="23"/>
      <c r="AD93" s="5"/>
      <c r="AE93" s="181"/>
      <c r="AF93" s="17"/>
      <c r="AG93" s="17">
        <v>0</v>
      </c>
      <c r="AH93" s="17">
        <v>0</v>
      </c>
      <c r="AI93" s="17"/>
      <c r="AJ93" s="17"/>
      <c r="AK93" s="18"/>
      <c r="AL93" s="3"/>
    </row>
    <row r="94" spans="1:38" x14ac:dyDescent="0.25">
      <c r="A94" s="1"/>
      <c r="B94" s="117"/>
      <c r="C94" s="5"/>
      <c r="D94" s="5"/>
      <c r="E94" s="5"/>
      <c r="F94" s="2"/>
      <c r="G94" s="5"/>
      <c r="H94" s="5"/>
      <c r="I94" s="5"/>
      <c r="J94" s="116"/>
      <c r="K94" s="116"/>
      <c r="L94" s="2"/>
      <c r="M94" s="2"/>
      <c r="N94" s="4"/>
      <c r="O94" s="4"/>
      <c r="P94" s="4"/>
      <c r="Q94" s="4"/>
      <c r="R94" s="4"/>
      <c r="S94" s="4"/>
      <c r="T94" s="4"/>
      <c r="U94" s="4"/>
      <c r="V94" s="2"/>
      <c r="W94" s="4"/>
      <c r="X94" s="4"/>
      <c r="Y94" s="4"/>
      <c r="Z94" s="4"/>
      <c r="AA94" s="4"/>
      <c r="AB94" s="4"/>
      <c r="AC94" s="23"/>
      <c r="AD94" s="5"/>
      <c r="AE94" s="181"/>
      <c r="AF94" s="17"/>
      <c r="AG94" s="17">
        <v>0</v>
      </c>
      <c r="AH94" s="17">
        <v>0</v>
      </c>
      <c r="AI94" s="17"/>
      <c r="AJ94" s="17"/>
      <c r="AK94" s="3"/>
      <c r="AL94" s="3"/>
    </row>
    <row r="95" spans="1:38" x14ac:dyDescent="0.25">
      <c r="A95" s="1"/>
      <c r="B95" s="117"/>
      <c r="C95" s="5"/>
      <c r="D95" s="5"/>
      <c r="E95" s="5"/>
      <c r="F95" s="2"/>
      <c r="G95" s="5"/>
      <c r="H95" s="5"/>
      <c r="I95" s="5"/>
      <c r="J95" s="116"/>
      <c r="K95" s="116"/>
      <c r="L95" s="2"/>
      <c r="M95" s="2"/>
      <c r="N95" s="4"/>
      <c r="O95" s="4"/>
      <c r="P95" s="4"/>
      <c r="Q95" s="4"/>
      <c r="R95" s="4"/>
      <c r="S95" s="4"/>
      <c r="T95" s="4"/>
      <c r="U95" s="4"/>
      <c r="V95" s="2"/>
      <c r="W95" s="4"/>
      <c r="X95" s="4"/>
      <c r="Y95" s="4"/>
      <c r="Z95" s="4"/>
      <c r="AA95" s="4"/>
      <c r="AB95" s="4"/>
      <c r="AC95" s="23"/>
      <c r="AD95" s="5"/>
      <c r="AE95" s="181"/>
      <c r="AF95" s="17"/>
      <c r="AG95" s="17">
        <v>0</v>
      </c>
      <c r="AH95" s="17">
        <v>0</v>
      </c>
      <c r="AI95" s="17"/>
      <c r="AJ95" s="17"/>
      <c r="AK95" s="3"/>
      <c r="AL95" s="3"/>
    </row>
    <row r="96" spans="1:38" x14ac:dyDescent="0.25">
      <c r="A96" s="1"/>
      <c r="B96" s="117"/>
      <c r="C96" s="5"/>
      <c r="D96" s="5"/>
      <c r="E96" s="5"/>
      <c r="F96" s="2"/>
      <c r="G96" s="5"/>
      <c r="H96" s="5"/>
      <c r="I96" s="5"/>
      <c r="J96" s="116"/>
      <c r="K96" s="116"/>
      <c r="L96" s="2"/>
      <c r="M96" s="2"/>
      <c r="N96" s="4"/>
      <c r="O96" s="4"/>
      <c r="P96" s="4"/>
      <c r="Q96" s="4"/>
      <c r="R96" s="4"/>
      <c r="S96" s="4"/>
      <c r="T96" s="4"/>
      <c r="U96" s="4"/>
      <c r="V96" s="2"/>
      <c r="W96" s="4"/>
      <c r="X96" s="4"/>
      <c r="Y96" s="4"/>
      <c r="Z96" s="4"/>
      <c r="AA96" s="4"/>
      <c r="AB96" s="4"/>
      <c r="AC96" s="23"/>
      <c r="AD96" s="5"/>
      <c r="AE96" s="181"/>
      <c r="AF96" s="17"/>
      <c r="AG96" s="17">
        <v>0</v>
      </c>
      <c r="AH96" s="17">
        <v>0</v>
      </c>
      <c r="AI96" s="17"/>
      <c r="AJ96" s="17"/>
      <c r="AK96" s="3"/>
      <c r="AL96" s="3"/>
    </row>
    <row r="97" spans="1:38" x14ac:dyDescent="0.25">
      <c r="A97" s="1"/>
      <c r="B97" s="117"/>
      <c r="C97" s="5"/>
      <c r="D97" s="5"/>
      <c r="E97" s="5"/>
      <c r="F97" s="2"/>
      <c r="G97" s="5"/>
      <c r="H97" s="5"/>
      <c r="I97" s="5"/>
      <c r="J97" s="116"/>
      <c r="K97" s="116"/>
      <c r="L97" s="2"/>
      <c r="M97" s="2"/>
      <c r="N97" s="4"/>
      <c r="O97" s="4"/>
      <c r="P97" s="4"/>
      <c r="Q97" s="4"/>
      <c r="R97" s="4"/>
      <c r="S97" s="4"/>
      <c r="T97" s="4"/>
      <c r="U97" s="4"/>
      <c r="V97" s="2"/>
      <c r="W97" s="4"/>
      <c r="X97" s="4"/>
      <c r="Y97" s="4"/>
      <c r="Z97" s="4"/>
      <c r="AA97" s="4"/>
      <c r="AB97" s="4"/>
      <c r="AC97" s="23"/>
      <c r="AD97" s="5"/>
      <c r="AE97" s="181"/>
      <c r="AF97" s="17"/>
      <c r="AG97" s="17">
        <v>0</v>
      </c>
      <c r="AH97" s="17">
        <v>0</v>
      </c>
      <c r="AI97" s="17"/>
      <c r="AJ97" s="17"/>
      <c r="AK97" s="3"/>
      <c r="AL97" s="3"/>
    </row>
    <row r="98" spans="1:38" x14ac:dyDescent="0.25">
      <c r="A98" s="1"/>
      <c r="B98" s="117"/>
      <c r="C98" s="5"/>
      <c r="D98" s="5"/>
      <c r="E98" s="5"/>
      <c r="F98" s="2"/>
      <c r="G98" s="5"/>
      <c r="H98" s="5"/>
      <c r="I98" s="5"/>
      <c r="J98" s="116"/>
      <c r="K98" s="116"/>
      <c r="L98" s="2"/>
      <c r="M98" s="2"/>
      <c r="N98" s="4"/>
      <c r="O98" s="4"/>
      <c r="P98" s="4"/>
      <c r="Q98" s="4"/>
      <c r="R98" s="4"/>
      <c r="S98" s="4"/>
      <c r="T98" s="4"/>
      <c r="U98" s="4"/>
      <c r="V98" s="2"/>
      <c r="W98" s="4"/>
      <c r="X98" s="4"/>
      <c r="Y98" s="4"/>
      <c r="Z98" s="4"/>
      <c r="AA98" s="4"/>
      <c r="AB98" s="4"/>
      <c r="AC98" s="23"/>
      <c r="AD98" s="5"/>
      <c r="AE98" s="181"/>
      <c r="AF98" s="17"/>
      <c r="AG98" s="17">
        <v>1</v>
      </c>
      <c r="AH98" s="17">
        <v>1</v>
      </c>
      <c r="AI98" s="17"/>
      <c r="AJ98" s="17"/>
      <c r="AK98" s="3"/>
      <c r="AL98" s="3"/>
    </row>
    <row r="99" spans="1:38" x14ac:dyDescent="0.25">
      <c r="A99" s="1"/>
      <c r="B99" s="117"/>
      <c r="C99" s="5"/>
      <c r="D99" s="5"/>
      <c r="E99" s="5"/>
      <c r="F99" s="2"/>
      <c r="G99" s="5"/>
      <c r="H99" s="5"/>
      <c r="I99" s="5"/>
      <c r="J99" s="116"/>
      <c r="K99" s="116"/>
      <c r="L99" s="2"/>
      <c r="M99" s="2"/>
      <c r="N99" s="4"/>
      <c r="O99" s="4"/>
      <c r="P99" s="4"/>
      <c r="Q99" s="4"/>
      <c r="R99" s="4"/>
      <c r="S99" s="4"/>
      <c r="T99" s="4"/>
      <c r="U99" s="4"/>
      <c r="V99" s="2"/>
      <c r="W99" s="4"/>
      <c r="X99" s="4"/>
      <c r="Y99" s="4"/>
      <c r="Z99" s="4"/>
      <c r="AA99" s="4"/>
      <c r="AB99" s="4"/>
      <c r="AC99" s="23"/>
      <c r="AD99" s="5"/>
      <c r="AE99" s="181"/>
      <c r="AF99" s="17"/>
      <c r="AG99" s="17">
        <v>1</v>
      </c>
      <c r="AH99" s="17">
        <v>1</v>
      </c>
      <c r="AI99" s="17"/>
      <c r="AJ99" s="17"/>
      <c r="AK99" s="3"/>
      <c r="AL99" s="3"/>
    </row>
    <row r="100" spans="1:38" x14ac:dyDescent="0.25">
      <c r="A100" s="1"/>
      <c r="B100" s="117"/>
      <c r="C100" s="5"/>
      <c r="D100" s="5"/>
      <c r="E100" s="5"/>
      <c r="F100" s="2"/>
      <c r="G100" s="5"/>
      <c r="H100" s="5"/>
      <c r="I100" s="5"/>
      <c r="J100" s="116"/>
      <c r="K100" s="116"/>
      <c r="L100" s="2"/>
      <c r="M100" s="2"/>
      <c r="N100" s="4"/>
      <c r="O100" s="4"/>
      <c r="P100" s="4"/>
      <c r="Q100" s="4"/>
      <c r="R100" s="4"/>
      <c r="S100" s="4"/>
      <c r="T100" s="4"/>
      <c r="U100" s="4"/>
      <c r="V100" s="2"/>
      <c r="W100" s="4"/>
      <c r="X100" s="4"/>
      <c r="Y100" s="4"/>
      <c r="Z100" s="4"/>
      <c r="AA100" s="4"/>
      <c r="AB100" s="4"/>
      <c r="AC100" s="23"/>
      <c r="AD100" s="5"/>
      <c r="AE100" s="181"/>
      <c r="AF100" s="17"/>
      <c r="AG100" s="17">
        <v>1</v>
      </c>
      <c r="AH100" s="17">
        <v>1</v>
      </c>
      <c r="AI100" s="17"/>
      <c r="AJ100" s="17"/>
      <c r="AK100" s="3"/>
      <c r="AL100" s="3"/>
    </row>
    <row r="101" spans="1:38" x14ac:dyDescent="0.25">
      <c r="A101" s="1"/>
      <c r="B101" s="117"/>
      <c r="C101" s="5"/>
      <c r="D101" s="5"/>
      <c r="E101" s="5"/>
      <c r="F101" s="2"/>
      <c r="G101" s="5"/>
      <c r="H101" s="5"/>
      <c r="I101" s="5"/>
      <c r="J101" s="116"/>
      <c r="K101" s="116"/>
      <c r="L101" s="2"/>
      <c r="M101" s="2"/>
      <c r="N101" s="4"/>
      <c r="O101" s="4"/>
      <c r="P101" s="4"/>
      <c r="Q101" s="4"/>
      <c r="R101" s="4"/>
      <c r="S101" s="4"/>
      <c r="T101" s="4"/>
      <c r="U101" s="4"/>
      <c r="V101" s="2"/>
      <c r="W101" s="4"/>
      <c r="X101" s="4"/>
      <c r="Y101" s="4"/>
      <c r="Z101" s="4"/>
      <c r="AA101" s="4"/>
      <c r="AB101" s="4"/>
      <c r="AC101" s="23"/>
      <c r="AD101" s="5"/>
      <c r="AE101" s="181"/>
      <c r="AF101" s="17"/>
      <c r="AG101" s="17">
        <v>1</v>
      </c>
      <c r="AH101" s="17">
        <v>1</v>
      </c>
      <c r="AI101" s="17"/>
      <c r="AJ101" s="17"/>
      <c r="AK101" s="3"/>
      <c r="AL101" s="3"/>
    </row>
    <row r="102" spans="1:38" x14ac:dyDescent="0.25">
      <c r="A102" s="1"/>
      <c r="B102" s="117"/>
      <c r="C102" s="5"/>
      <c r="D102" s="5"/>
      <c r="E102" s="5"/>
      <c r="F102" s="2"/>
      <c r="G102" s="5"/>
      <c r="H102" s="5"/>
      <c r="I102" s="5"/>
      <c r="J102" s="116"/>
      <c r="K102" s="116"/>
      <c r="L102" s="2"/>
      <c r="M102" s="2"/>
      <c r="N102" s="4"/>
      <c r="O102" s="4"/>
      <c r="P102" s="4"/>
      <c r="Q102" s="4"/>
      <c r="R102" s="4"/>
      <c r="S102" s="4"/>
      <c r="T102" s="4"/>
      <c r="U102" s="4"/>
      <c r="V102" s="2"/>
      <c r="W102" s="4"/>
      <c r="X102" s="4"/>
      <c r="Y102" s="4"/>
      <c r="Z102" s="4"/>
      <c r="AA102" s="4"/>
      <c r="AB102" s="4"/>
      <c r="AC102" s="23"/>
      <c r="AD102" s="5"/>
      <c r="AE102" s="181"/>
      <c r="AF102" s="17"/>
      <c r="AG102" s="17">
        <v>1</v>
      </c>
      <c r="AH102" s="17">
        <v>1</v>
      </c>
      <c r="AI102" s="17"/>
      <c r="AJ102" s="17"/>
      <c r="AK102" s="3"/>
      <c r="AL102" s="3"/>
    </row>
    <row r="103" spans="1:38" x14ac:dyDescent="0.25">
      <c r="A103" s="1"/>
      <c r="B103" s="117"/>
      <c r="C103" s="5"/>
      <c r="D103" s="5"/>
      <c r="E103" s="5"/>
      <c r="F103" s="2"/>
      <c r="G103" s="5"/>
      <c r="H103" s="5"/>
      <c r="I103" s="5"/>
      <c r="J103" s="116"/>
      <c r="K103" s="116"/>
      <c r="L103" s="2"/>
      <c r="M103" s="2"/>
      <c r="N103" s="4"/>
      <c r="O103" s="4"/>
      <c r="P103" s="4"/>
      <c r="Q103" s="4"/>
      <c r="R103" s="4"/>
      <c r="S103" s="4"/>
      <c r="T103" s="4"/>
      <c r="U103" s="4"/>
      <c r="V103" s="2"/>
      <c r="W103" s="4"/>
      <c r="X103" s="4"/>
      <c r="Y103" s="4"/>
      <c r="Z103" s="4"/>
      <c r="AA103" s="4"/>
      <c r="AB103" s="4"/>
      <c r="AC103" s="23"/>
      <c r="AD103" s="5"/>
      <c r="AE103" s="181"/>
      <c r="AF103" s="17"/>
      <c r="AG103" s="17">
        <v>1</v>
      </c>
      <c r="AH103" s="17">
        <v>1</v>
      </c>
      <c r="AI103" s="17"/>
      <c r="AJ103" s="17"/>
      <c r="AK103" s="3"/>
      <c r="AL103" s="3"/>
    </row>
    <row r="104" spans="1:38" x14ac:dyDescent="0.25">
      <c r="A104" s="1"/>
      <c r="B104" s="117"/>
      <c r="C104" s="5"/>
      <c r="D104" s="5"/>
      <c r="E104" s="5"/>
      <c r="F104" s="2"/>
      <c r="G104" s="5"/>
      <c r="H104" s="5"/>
      <c r="I104" s="5"/>
      <c r="J104" s="116"/>
      <c r="K104" s="116"/>
      <c r="L104" s="2"/>
      <c r="M104" s="2"/>
      <c r="N104" s="4"/>
      <c r="O104" s="4"/>
      <c r="P104" s="4"/>
      <c r="Q104" s="4"/>
      <c r="R104" s="4"/>
      <c r="S104" s="4"/>
      <c r="T104" s="4"/>
      <c r="U104" s="4"/>
      <c r="V104" s="2"/>
      <c r="W104" s="4"/>
      <c r="X104" s="4"/>
      <c r="Y104" s="4"/>
      <c r="Z104" s="4"/>
      <c r="AA104" s="4"/>
      <c r="AB104" s="4"/>
      <c r="AC104" s="23"/>
      <c r="AD104" s="5"/>
      <c r="AE104" s="181"/>
      <c r="AF104" s="17"/>
      <c r="AG104" s="17">
        <v>2</v>
      </c>
      <c r="AH104" s="17">
        <v>2</v>
      </c>
      <c r="AI104" s="17"/>
      <c r="AJ104" s="17"/>
      <c r="AK104" s="3"/>
      <c r="AL104" s="3"/>
    </row>
    <row r="105" spans="1:38" x14ac:dyDescent="0.25">
      <c r="A105" s="1"/>
      <c r="B105" s="117"/>
      <c r="C105" s="5"/>
      <c r="D105" s="5"/>
      <c r="E105" s="5"/>
      <c r="F105" s="2"/>
      <c r="G105" s="5"/>
      <c r="H105" s="5"/>
      <c r="I105" s="5"/>
      <c r="J105" s="116"/>
      <c r="K105" s="116"/>
      <c r="L105" s="2"/>
      <c r="M105" s="2"/>
      <c r="N105" s="4"/>
      <c r="O105" s="4"/>
      <c r="P105" s="4"/>
      <c r="Q105" s="4"/>
      <c r="R105" s="4"/>
      <c r="S105" s="4"/>
      <c r="T105" s="4"/>
      <c r="U105" s="4"/>
      <c r="V105" s="2"/>
      <c r="W105" s="4"/>
      <c r="X105" s="4"/>
      <c r="Y105" s="4"/>
      <c r="Z105" s="4"/>
      <c r="AA105" s="4"/>
      <c r="AB105" s="4"/>
      <c r="AC105" s="23"/>
      <c r="AD105" s="5"/>
      <c r="AE105" s="181"/>
      <c r="AF105" s="17"/>
      <c r="AG105" s="17">
        <v>2</v>
      </c>
      <c r="AH105" s="17">
        <v>2</v>
      </c>
      <c r="AI105" s="17"/>
      <c r="AJ105" s="17"/>
      <c r="AK105" s="3"/>
      <c r="AL105" s="3"/>
    </row>
    <row r="106" spans="1:38" x14ac:dyDescent="0.25">
      <c r="A106" s="1"/>
      <c r="B106" s="117"/>
      <c r="C106" s="5"/>
      <c r="D106" s="5"/>
      <c r="E106" s="5"/>
      <c r="F106" s="2"/>
      <c r="G106" s="5"/>
      <c r="H106" s="5"/>
      <c r="I106" s="5"/>
      <c r="J106" s="116"/>
      <c r="K106" s="116"/>
      <c r="L106" s="2"/>
      <c r="M106" s="2"/>
      <c r="N106" s="4"/>
      <c r="O106" s="4"/>
      <c r="P106" s="4"/>
      <c r="Q106" s="4"/>
      <c r="R106" s="4"/>
      <c r="S106" s="4"/>
      <c r="T106" s="4"/>
      <c r="U106" s="4"/>
      <c r="V106" s="2"/>
      <c r="W106" s="4"/>
      <c r="X106" s="4"/>
      <c r="Y106" s="4"/>
      <c r="Z106" s="4"/>
      <c r="AA106" s="4"/>
      <c r="AB106" s="4"/>
      <c r="AC106" s="23"/>
      <c r="AD106" s="5"/>
      <c r="AE106" s="181"/>
      <c r="AF106" s="17"/>
      <c r="AG106" s="17">
        <v>2</v>
      </c>
      <c r="AH106" s="17">
        <v>2</v>
      </c>
      <c r="AI106" s="17"/>
      <c r="AJ106" s="17"/>
      <c r="AK106" s="3"/>
      <c r="AL106" s="3"/>
    </row>
    <row r="107" spans="1:38" x14ac:dyDescent="0.25">
      <c r="A107" s="1"/>
      <c r="B107" s="117"/>
      <c r="C107" s="5"/>
      <c r="D107" s="5"/>
      <c r="E107" s="5"/>
      <c r="F107" s="2"/>
      <c r="G107" s="5"/>
      <c r="H107" s="5"/>
      <c r="I107" s="5"/>
      <c r="J107" s="116"/>
      <c r="K107" s="116"/>
      <c r="L107" s="2"/>
      <c r="M107" s="2"/>
      <c r="N107" s="4"/>
      <c r="O107" s="4"/>
      <c r="P107" s="4"/>
      <c r="Q107" s="4"/>
      <c r="R107" s="4"/>
      <c r="S107" s="4"/>
      <c r="T107" s="4"/>
      <c r="U107" s="4"/>
      <c r="V107" s="2"/>
      <c r="W107" s="4"/>
      <c r="X107" s="4"/>
      <c r="Y107" s="4"/>
      <c r="Z107" s="4"/>
      <c r="AA107" s="4"/>
      <c r="AB107" s="4"/>
      <c r="AC107" s="23"/>
      <c r="AD107" s="5"/>
      <c r="AE107" s="181"/>
      <c r="AF107" s="17"/>
      <c r="AG107" s="17">
        <v>2</v>
      </c>
      <c r="AH107" s="17">
        <v>2</v>
      </c>
      <c r="AI107" s="17"/>
      <c r="AJ107" s="17"/>
      <c r="AK107" s="3"/>
      <c r="AL107" s="3"/>
    </row>
    <row r="108" spans="1:38" x14ac:dyDescent="0.25">
      <c r="A108" s="1"/>
      <c r="B108" s="117"/>
      <c r="C108" s="5"/>
      <c r="D108" s="5"/>
      <c r="E108" s="5"/>
      <c r="F108" s="2"/>
      <c r="G108" s="5"/>
      <c r="H108" s="5"/>
      <c r="I108" s="5"/>
      <c r="J108" s="116"/>
      <c r="K108" s="116"/>
      <c r="L108" s="2"/>
      <c r="M108" s="2"/>
      <c r="N108" s="4"/>
      <c r="O108" s="4"/>
      <c r="P108" s="4"/>
      <c r="Q108" s="4"/>
      <c r="R108" s="4"/>
      <c r="S108" s="4"/>
      <c r="T108" s="4"/>
      <c r="U108" s="4"/>
      <c r="V108" s="2"/>
      <c r="W108" s="4"/>
      <c r="X108" s="4"/>
      <c r="Y108" s="4"/>
      <c r="Z108" s="4"/>
      <c r="AA108" s="4"/>
      <c r="AB108" s="4"/>
      <c r="AC108" s="23"/>
      <c r="AD108" s="5"/>
      <c r="AE108" s="181"/>
      <c r="AF108" s="17"/>
      <c r="AG108" s="17">
        <v>2</v>
      </c>
      <c r="AH108" s="17">
        <v>2</v>
      </c>
      <c r="AI108" s="17"/>
      <c r="AJ108" s="17"/>
      <c r="AK108" s="3"/>
      <c r="AL108" s="3"/>
    </row>
    <row r="109" spans="1:38" x14ac:dyDescent="0.25">
      <c r="A109" s="1"/>
      <c r="B109" s="117"/>
      <c r="C109" s="5"/>
      <c r="D109" s="5"/>
      <c r="E109" s="5"/>
      <c r="F109" s="2"/>
      <c r="G109" s="5"/>
      <c r="H109" s="5"/>
      <c r="I109" s="5"/>
      <c r="J109" s="116"/>
      <c r="K109" s="116"/>
      <c r="L109" s="2"/>
      <c r="M109" s="2"/>
      <c r="N109" s="4"/>
      <c r="O109" s="4"/>
      <c r="P109" s="4"/>
      <c r="Q109" s="4"/>
      <c r="R109" s="4"/>
      <c r="S109" s="4"/>
      <c r="T109" s="4"/>
      <c r="U109" s="4"/>
      <c r="V109" s="2"/>
      <c r="W109" s="4"/>
      <c r="X109" s="4"/>
      <c r="Y109" s="4"/>
      <c r="Z109" s="4"/>
      <c r="AA109" s="4"/>
      <c r="AB109" s="4"/>
      <c r="AC109" s="23"/>
      <c r="AD109" s="5"/>
      <c r="AE109" s="181"/>
      <c r="AF109" s="17"/>
      <c r="AG109" s="17">
        <v>2</v>
      </c>
      <c r="AH109" s="17">
        <v>2</v>
      </c>
      <c r="AI109" s="17"/>
      <c r="AJ109" s="17"/>
      <c r="AK109" s="3"/>
      <c r="AL109" s="3"/>
    </row>
    <row r="110" spans="1:38" x14ac:dyDescent="0.25">
      <c r="A110" s="1"/>
      <c r="B110" s="117"/>
      <c r="C110" s="5"/>
      <c r="D110" s="5"/>
      <c r="E110" s="5"/>
      <c r="F110" s="2"/>
      <c r="G110" s="5"/>
      <c r="H110" s="5"/>
      <c r="I110" s="5"/>
      <c r="J110" s="116"/>
      <c r="K110" s="116"/>
      <c r="L110" s="2"/>
      <c r="M110" s="2"/>
      <c r="N110" s="4"/>
      <c r="O110" s="4"/>
      <c r="P110" s="4"/>
      <c r="Q110" s="4"/>
      <c r="R110" s="4"/>
      <c r="S110" s="4"/>
      <c r="T110" s="4"/>
      <c r="U110" s="4"/>
      <c r="V110" s="2"/>
      <c r="W110" s="4"/>
      <c r="X110" s="4"/>
      <c r="Y110" s="4"/>
      <c r="Z110" s="4"/>
      <c r="AA110" s="4"/>
      <c r="AB110" s="4"/>
      <c r="AC110" s="23"/>
      <c r="AD110" s="5"/>
      <c r="AE110" s="181"/>
      <c r="AF110" s="17"/>
      <c r="AG110" s="17"/>
      <c r="AH110" s="17"/>
      <c r="AI110" s="17"/>
      <c r="AJ110" s="17"/>
      <c r="AK110" s="3"/>
      <c r="AL110" s="3"/>
    </row>
    <row r="111" spans="1:38" x14ac:dyDescent="0.25">
      <c r="A111" s="1"/>
      <c r="B111" s="117"/>
      <c r="C111" s="5"/>
      <c r="D111" s="5"/>
      <c r="E111" s="5"/>
      <c r="F111" s="2"/>
      <c r="G111" s="5"/>
      <c r="H111" s="5"/>
      <c r="I111" s="5"/>
      <c r="J111" s="116"/>
      <c r="K111" s="116"/>
      <c r="L111" s="2"/>
      <c r="M111" s="2"/>
      <c r="N111" s="4"/>
      <c r="O111" s="4"/>
      <c r="P111" s="4"/>
      <c r="Q111" s="4"/>
      <c r="R111" s="4"/>
      <c r="S111" s="4"/>
      <c r="T111" s="4"/>
      <c r="U111" s="4"/>
      <c r="V111" s="2"/>
      <c r="W111" s="4"/>
      <c r="X111" s="4"/>
      <c r="Y111" s="4"/>
      <c r="Z111" s="4"/>
      <c r="AA111" s="4"/>
      <c r="AB111" s="4"/>
      <c r="AC111" s="23"/>
      <c r="AD111" s="5"/>
      <c r="AE111" s="181"/>
      <c r="AF111" s="17"/>
      <c r="AG111" s="17"/>
      <c r="AH111" s="17"/>
      <c r="AI111" s="17"/>
      <c r="AJ111" s="17"/>
      <c r="AK111" s="3"/>
      <c r="AL111" s="3"/>
    </row>
    <row r="112" spans="1:38" x14ac:dyDescent="0.25">
      <c r="A112" s="1"/>
      <c r="B112" s="117"/>
      <c r="C112" s="5"/>
      <c r="D112" s="5"/>
      <c r="E112" s="5"/>
      <c r="F112" s="2"/>
      <c r="G112" s="5"/>
      <c r="H112" s="5"/>
      <c r="I112" s="5"/>
      <c r="J112" s="116"/>
      <c r="K112" s="116"/>
      <c r="L112" s="2"/>
      <c r="M112" s="2"/>
      <c r="N112" s="4"/>
      <c r="O112" s="4"/>
      <c r="P112" s="4"/>
      <c r="Q112" s="4"/>
      <c r="R112" s="4"/>
      <c r="S112" s="4"/>
      <c r="T112" s="4"/>
      <c r="U112" s="4"/>
      <c r="V112" s="2"/>
      <c r="W112" s="4"/>
      <c r="X112" s="4"/>
      <c r="Y112" s="4"/>
      <c r="Z112" s="4"/>
      <c r="AA112" s="4"/>
      <c r="AB112" s="4"/>
      <c r="AC112" s="23"/>
      <c r="AD112" s="5"/>
      <c r="AE112" s="181"/>
      <c r="AF112" s="2"/>
      <c r="AG112" s="17"/>
      <c r="AH112" s="17"/>
      <c r="AI112" s="2"/>
      <c r="AJ112" s="2"/>
      <c r="AK112" s="3"/>
      <c r="AL112" s="3"/>
    </row>
    <row r="388" spans="1:9" ht="6" customHeight="1" x14ac:dyDescent="0.25">
      <c r="A388" s="13"/>
    </row>
    <row r="389" spans="1:9" ht="18.75" hidden="1" customHeight="1" x14ac:dyDescent="0.25">
      <c r="A389" s="13"/>
    </row>
    <row r="390" spans="1:9" x14ac:dyDescent="0.25">
      <c r="A390" s="13"/>
    </row>
    <row r="391" spans="1:9" x14ac:dyDescent="0.25">
      <c r="A391" s="13"/>
    </row>
    <row r="392" spans="1:9" x14ac:dyDescent="0.25">
      <c r="A392" s="13"/>
    </row>
    <row r="393" spans="1:9" x14ac:dyDescent="0.25">
      <c r="A393" s="13"/>
    </row>
    <row r="394" spans="1:9" x14ac:dyDescent="0.25">
      <c r="A394" s="13"/>
    </row>
    <row r="395" spans="1:9" x14ac:dyDescent="0.25">
      <c r="A395" s="13"/>
    </row>
    <row r="396" spans="1:9" x14ac:dyDescent="0.25">
      <c r="A396" s="13"/>
    </row>
    <row r="397" spans="1:9" ht="19.5" thickBot="1" x14ac:dyDescent="0.3">
      <c r="A397" s="13"/>
    </row>
    <row r="398" spans="1:9" x14ac:dyDescent="0.2">
      <c r="A398" s="13"/>
      <c r="H398" s="37" t="s">
        <v>68</v>
      </c>
      <c r="I398" s="35"/>
    </row>
    <row r="399" spans="1:9" x14ac:dyDescent="0.2">
      <c r="A399" s="13"/>
      <c r="H399" s="37" t="s">
        <v>70</v>
      </c>
      <c r="I399" s="36"/>
    </row>
    <row r="400" spans="1:9" x14ac:dyDescent="0.2">
      <c r="A400" s="13"/>
      <c r="H400" s="37" t="s">
        <v>72</v>
      </c>
      <c r="I400" s="36"/>
    </row>
    <row r="401" spans="1:9" x14ac:dyDescent="0.2">
      <c r="A401" s="13"/>
      <c r="H401" s="37" t="s">
        <v>74</v>
      </c>
      <c r="I401" s="36"/>
    </row>
    <row r="402" spans="1:9" x14ac:dyDescent="0.2">
      <c r="A402" s="13"/>
      <c r="H402" s="37" t="s">
        <v>76</v>
      </c>
      <c r="I402" s="36"/>
    </row>
    <row r="403" spans="1:9" x14ac:dyDescent="0.2">
      <c r="A403" s="13"/>
      <c r="H403" s="37" t="s">
        <v>77</v>
      </c>
      <c r="I403" s="36"/>
    </row>
    <row r="404" spans="1:9" x14ac:dyDescent="0.2">
      <c r="A404" s="13"/>
      <c r="H404" s="37" t="s">
        <v>78</v>
      </c>
      <c r="I404" s="36"/>
    </row>
    <row r="405" spans="1:9" x14ac:dyDescent="0.2">
      <c r="A405" s="13"/>
      <c r="H405" s="37" t="s">
        <v>79</v>
      </c>
    </row>
    <row r="406" spans="1:9" x14ac:dyDescent="0.2">
      <c r="A406" s="13"/>
      <c r="H406" s="37" t="s">
        <v>80</v>
      </c>
    </row>
    <row r="407" spans="1:9" x14ac:dyDescent="0.2">
      <c r="A407" s="13"/>
      <c r="H407" s="37"/>
    </row>
    <row r="408" spans="1:9" x14ac:dyDescent="0.25">
      <c r="A408" s="13"/>
    </row>
    <row r="409" spans="1:9" x14ac:dyDescent="0.25">
      <c r="A409" s="13"/>
    </row>
    <row r="410" spans="1:9" x14ac:dyDescent="0.25">
      <c r="A410" s="13"/>
    </row>
    <row r="411" spans="1:9" x14ac:dyDescent="0.25">
      <c r="A411" s="13"/>
    </row>
    <row r="412" spans="1:9" x14ac:dyDescent="0.25">
      <c r="A412" s="13"/>
    </row>
    <row r="413" spans="1:9" x14ac:dyDescent="0.25">
      <c r="A413" s="13"/>
    </row>
    <row r="414" spans="1:9" x14ac:dyDescent="0.25">
      <c r="A414" s="13"/>
    </row>
    <row r="415" spans="1:9" x14ac:dyDescent="0.25">
      <c r="A415" s="13"/>
    </row>
    <row r="416" spans="1:9" x14ac:dyDescent="0.25">
      <c r="A416" s="13"/>
    </row>
    <row r="417" spans="1:1" x14ac:dyDescent="0.25">
      <c r="A417" s="13"/>
    </row>
    <row r="418" spans="1:1" x14ac:dyDescent="0.25">
      <c r="A418" s="13"/>
    </row>
    <row r="419" spans="1:1" x14ac:dyDescent="0.25">
      <c r="A419" s="13"/>
    </row>
    <row r="420" spans="1:1" x14ac:dyDescent="0.25">
      <c r="A420" s="13"/>
    </row>
    <row r="421" spans="1:1" x14ac:dyDescent="0.25">
      <c r="A421" s="13"/>
    </row>
    <row r="422" spans="1:1" x14ac:dyDescent="0.25">
      <c r="A422" s="13"/>
    </row>
    <row r="423" spans="1:1" x14ac:dyDescent="0.25">
      <c r="A423" s="13"/>
    </row>
    <row r="424" spans="1:1" x14ac:dyDescent="0.25">
      <c r="A424" s="13"/>
    </row>
    <row r="425" spans="1:1" x14ac:dyDescent="0.25">
      <c r="A425" s="13"/>
    </row>
    <row r="426" spans="1:1" x14ac:dyDescent="0.25">
      <c r="A426" s="13"/>
    </row>
    <row r="427" spans="1:1" x14ac:dyDescent="0.25">
      <c r="A427" s="13"/>
    </row>
    <row r="428" spans="1:1" x14ac:dyDescent="0.25">
      <c r="A428" s="13"/>
    </row>
    <row r="429" spans="1:1" x14ac:dyDescent="0.25">
      <c r="A429" s="13"/>
    </row>
    <row r="430" spans="1:1" x14ac:dyDescent="0.25">
      <c r="A430" s="13"/>
    </row>
    <row r="431" spans="1:1" x14ac:dyDescent="0.25">
      <c r="A431" s="13"/>
    </row>
    <row r="432" spans="1:1" x14ac:dyDescent="0.25">
      <c r="A432" s="13"/>
    </row>
    <row r="433" spans="1:1" x14ac:dyDescent="0.25">
      <c r="A433" s="13"/>
    </row>
    <row r="434" spans="1:1" x14ac:dyDescent="0.25">
      <c r="A434" s="13"/>
    </row>
    <row r="435" spans="1:1" x14ac:dyDescent="0.25">
      <c r="A435" s="13"/>
    </row>
    <row r="436" spans="1:1" x14ac:dyDescent="0.25">
      <c r="A436" s="13"/>
    </row>
    <row r="437" spans="1:1" x14ac:dyDescent="0.25">
      <c r="A437" s="13"/>
    </row>
    <row r="438" spans="1:1" x14ac:dyDescent="0.25">
      <c r="A438" s="13"/>
    </row>
    <row r="439" spans="1:1" x14ac:dyDescent="0.25">
      <c r="A439" s="13"/>
    </row>
    <row r="440" spans="1:1" x14ac:dyDescent="0.25">
      <c r="A440" s="13"/>
    </row>
    <row r="441" spans="1:1" x14ac:dyDescent="0.25">
      <c r="A441" s="13"/>
    </row>
    <row r="442" spans="1:1" x14ac:dyDescent="0.25">
      <c r="A442" s="13"/>
    </row>
    <row r="443" spans="1:1" x14ac:dyDescent="0.25">
      <c r="A443" s="13"/>
    </row>
    <row r="444" spans="1:1" x14ac:dyDescent="0.25">
      <c r="A444" s="13"/>
    </row>
    <row r="445" spans="1:1" x14ac:dyDescent="0.25">
      <c r="A445" s="13"/>
    </row>
    <row r="446" spans="1:1" x14ac:dyDescent="0.25">
      <c r="A446" s="13"/>
    </row>
    <row r="447" spans="1:1" x14ac:dyDescent="0.25">
      <c r="A447" s="13"/>
    </row>
    <row r="448" spans="1:1" x14ac:dyDescent="0.25">
      <c r="A448" s="13"/>
    </row>
    <row r="449" spans="1:1" x14ac:dyDescent="0.25">
      <c r="A449" s="13"/>
    </row>
    <row r="450" spans="1:1" x14ac:dyDescent="0.25">
      <c r="A450" s="13"/>
    </row>
    <row r="451" spans="1:1" x14ac:dyDescent="0.25">
      <c r="A451" s="13"/>
    </row>
    <row r="452" spans="1:1" x14ac:dyDescent="0.25">
      <c r="A452" s="13"/>
    </row>
    <row r="453" spans="1:1" x14ac:dyDescent="0.25">
      <c r="A453" s="13"/>
    </row>
    <row r="454" spans="1:1" x14ac:dyDescent="0.25">
      <c r="A454" s="13"/>
    </row>
    <row r="455" spans="1:1" x14ac:dyDescent="0.25">
      <c r="A455" s="13"/>
    </row>
    <row r="456" spans="1:1" x14ac:dyDescent="0.25">
      <c r="A456" s="13"/>
    </row>
    <row r="457" spans="1:1" x14ac:dyDescent="0.25">
      <c r="A457" s="13"/>
    </row>
    <row r="458" spans="1:1" x14ac:dyDescent="0.25">
      <c r="A458" s="13"/>
    </row>
    <row r="459" spans="1:1" x14ac:dyDescent="0.25">
      <c r="A459" s="13"/>
    </row>
    <row r="460" spans="1:1" x14ac:dyDescent="0.25">
      <c r="A460" s="13"/>
    </row>
    <row r="461" spans="1:1" x14ac:dyDescent="0.25">
      <c r="A461" s="13"/>
    </row>
    <row r="462" spans="1:1" x14ac:dyDescent="0.25">
      <c r="A462" s="13"/>
    </row>
    <row r="463" spans="1:1" x14ac:dyDescent="0.25">
      <c r="A463" s="13"/>
    </row>
    <row r="464" spans="1:1" x14ac:dyDescent="0.25">
      <c r="A464" s="13"/>
    </row>
    <row r="465" spans="1:1" x14ac:dyDescent="0.25">
      <c r="A465" s="13"/>
    </row>
    <row r="466" spans="1:1" x14ac:dyDescent="0.25">
      <c r="A466" s="13"/>
    </row>
    <row r="467" spans="1:1" x14ac:dyDescent="0.25">
      <c r="A467" s="13"/>
    </row>
    <row r="468" spans="1:1" x14ac:dyDescent="0.25">
      <c r="A468" s="13"/>
    </row>
    <row r="469" spans="1:1" x14ac:dyDescent="0.25">
      <c r="A469" s="13"/>
    </row>
    <row r="470" spans="1:1" x14ac:dyDescent="0.25">
      <c r="A470" s="13"/>
    </row>
    <row r="471" spans="1:1" x14ac:dyDescent="0.25">
      <c r="A471" s="13"/>
    </row>
    <row r="472" spans="1:1" x14ac:dyDescent="0.25">
      <c r="A472" s="13"/>
    </row>
    <row r="473" spans="1:1" x14ac:dyDescent="0.25">
      <c r="A473" s="13"/>
    </row>
    <row r="474" spans="1:1" x14ac:dyDescent="0.25">
      <c r="A474" s="13"/>
    </row>
    <row r="475" spans="1:1" x14ac:dyDescent="0.25">
      <c r="A475" s="13"/>
    </row>
    <row r="476" spans="1:1" x14ac:dyDescent="0.25">
      <c r="A476" s="13"/>
    </row>
    <row r="477" spans="1:1" x14ac:dyDescent="0.25">
      <c r="A477" s="13"/>
    </row>
    <row r="478" spans="1:1" x14ac:dyDescent="0.25">
      <c r="A478" s="13"/>
    </row>
    <row r="479" spans="1:1" x14ac:dyDescent="0.25">
      <c r="A479" s="13"/>
    </row>
    <row r="480" spans="1:1" x14ac:dyDescent="0.25">
      <c r="A480" s="13"/>
    </row>
    <row r="481" spans="1:1" x14ac:dyDescent="0.25">
      <c r="A481" s="13"/>
    </row>
    <row r="482" spans="1:1" x14ac:dyDescent="0.25">
      <c r="A482" s="13"/>
    </row>
    <row r="483" spans="1:1" x14ac:dyDescent="0.25">
      <c r="A483" s="13"/>
    </row>
    <row r="484" spans="1:1" x14ac:dyDescent="0.25">
      <c r="A484" s="13"/>
    </row>
    <row r="577" spans="39:41" x14ac:dyDescent="0.25">
      <c r="AM577" s="12" t="s">
        <v>81</v>
      </c>
      <c r="AN577" s="78" t="e">
        <f>+AVERAGE(#REF!,#REF!,#REF!)</f>
        <v>#REF!</v>
      </c>
      <c r="AO577" s="78"/>
    </row>
    <row r="578" spans="39:41" x14ac:dyDescent="0.25">
      <c r="AM578" s="12" t="s">
        <v>82</v>
      </c>
      <c r="AN578" s="78" t="e">
        <f>+AVERAGE(#REF!)</f>
        <v>#REF!</v>
      </c>
      <c r="AO578" s="78"/>
    </row>
    <row r="579" spans="39:41" x14ac:dyDescent="0.25">
      <c r="AM579" s="12" t="s">
        <v>83</v>
      </c>
      <c r="AN579" s="78" t="e">
        <f>+AVERAGE(#REF!)</f>
        <v>#REF!</v>
      </c>
      <c r="AO579" s="78"/>
    </row>
    <row r="580" spans="39:41" x14ac:dyDescent="0.25">
      <c r="AM580" s="12" t="s">
        <v>84</v>
      </c>
      <c r="AN580" s="78" t="e">
        <f>+AVERAGE(#REF!)</f>
        <v>#REF!</v>
      </c>
      <c r="AO580" s="78"/>
    </row>
    <row r="581" spans="39:41" x14ac:dyDescent="0.25">
      <c r="AM581" s="12" t="s">
        <v>85</v>
      </c>
      <c r="AN581" s="78" t="e">
        <f>+AVERAGE(#REF!)</f>
        <v>#REF!</v>
      </c>
      <c r="AO581" s="78"/>
    </row>
    <row r="582" spans="39:41" x14ac:dyDescent="0.25">
      <c r="AM582" s="12" t="s">
        <v>86</v>
      </c>
      <c r="AN582" s="78" t="e">
        <f>+AVERAGE(#REF!)</f>
        <v>#REF!</v>
      </c>
      <c r="AO582" s="78"/>
    </row>
    <row r="583" spans="39:41" x14ac:dyDescent="0.25">
      <c r="AM583" s="12"/>
      <c r="AN583" s="78" t="e">
        <f>+AVERAGE(AN577:AN582)</f>
        <v>#REF!</v>
      </c>
      <c r="AO583" s="78"/>
    </row>
    <row r="584" spans="39:41" x14ac:dyDescent="0.25">
      <c r="AM584" s="12"/>
    </row>
    <row r="585" spans="39:41" x14ac:dyDescent="0.25">
      <c r="AM585" s="12"/>
    </row>
    <row r="586" spans="39:41" x14ac:dyDescent="0.25">
      <c r="AM586" s="12"/>
    </row>
    <row r="587" spans="39:41" x14ac:dyDescent="0.25">
      <c r="AM587" s="12"/>
    </row>
    <row r="588" spans="39:41" x14ac:dyDescent="0.25">
      <c r="AM588" s="12"/>
    </row>
    <row r="589" spans="39:41" x14ac:dyDescent="0.25">
      <c r="AM589" s="12"/>
    </row>
    <row r="590" spans="39:41" x14ac:dyDescent="0.25">
      <c r="AM590" s="12"/>
    </row>
    <row r="591" spans="39:41" x14ac:dyDescent="0.25">
      <c r="AM591" s="12"/>
    </row>
    <row r="592" spans="39:41" x14ac:dyDescent="0.25">
      <c r="AM592" s="12"/>
    </row>
    <row r="593" spans="39:39" x14ac:dyDescent="0.25">
      <c r="AM593" s="12"/>
    </row>
    <row r="594" spans="39:39" x14ac:dyDescent="0.25">
      <c r="AM594" s="12"/>
    </row>
    <row r="595" spans="39:39" x14ac:dyDescent="0.25">
      <c r="AM595" s="12"/>
    </row>
    <row r="596" spans="39:39" x14ac:dyDescent="0.25">
      <c r="AM596" s="12"/>
    </row>
    <row r="597" spans="39:39" x14ac:dyDescent="0.25">
      <c r="AM597" s="12"/>
    </row>
    <row r="598" spans="39:39" x14ac:dyDescent="0.25">
      <c r="AM598" s="12"/>
    </row>
    <row r="599" spans="39:39" x14ac:dyDescent="0.25">
      <c r="AM599" s="12"/>
    </row>
    <row r="600" spans="39:39" x14ac:dyDescent="0.25">
      <c r="AM600" s="12"/>
    </row>
    <row r="601" spans="39:39" x14ac:dyDescent="0.25">
      <c r="AM601" s="12"/>
    </row>
    <row r="602" spans="39:39" x14ac:dyDescent="0.25">
      <c r="AM602" s="12"/>
    </row>
    <row r="603" spans="39:39" x14ac:dyDescent="0.25">
      <c r="AM603" s="12"/>
    </row>
    <row r="604" spans="39:39" x14ac:dyDescent="0.25">
      <c r="AM604" s="12"/>
    </row>
    <row r="605" spans="39:39" x14ac:dyDescent="0.25">
      <c r="AM605" s="12"/>
    </row>
    <row r="606" spans="39:39" x14ac:dyDescent="0.25">
      <c r="AM606" s="12"/>
    </row>
    <row r="607" spans="39:39" x14ac:dyDescent="0.25">
      <c r="AM607" s="12"/>
    </row>
    <row r="608" spans="39:39" x14ac:dyDescent="0.25">
      <c r="AM608" s="12"/>
    </row>
    <row r="609" spans="39:39" x14ac:dyDescent="0.25">
      <c r="AM609" s="12"/>
    </row>
    <row r="610" spans="39:39" x14ac:dyDescent="0.25">
      <c r="AM610" s="12"/>
    </row>
    <row r="611" spans="39:39" x14ac:dyDescent="0.25">
      <c r="AM611" s="12"/>
    </row>
    <row r="612" spans="39:39" x14ac:dyDescent="0.25">
      <c r="AM612" s="12"/>
    </row>
    <row r="613" spans="39:39" x14ac:dyDescent="0.25">
      <c r="AM613" s="12"/>
    </row>
    <row r="614" spans="39:39" x14ac:dyDescent="0.25">
      <c r="AM614" s="12"/>
    </row>
    <row r="615" spans="39:39" x14ac:dyDescent="0.25">
      <c r="AM615" s="12"/>
    </row>
    <row r="616" spans="39:39" x14ac:dyDescent="0.25">
      <c r="AM616" s="12"/>
    </row>
    <row r="617" spans="39:39" x14ac:dyDescent="0.25">
      <c r="AM617" s="12"/>
    </row>
    <row r="618" spans="39:39" x14ac:dyDescent="0.25">
      <c r="AM618" s="12"/>
    </row>
    <row r="619" spans="39:39" x14ac:dyDescent="0.25">
      <c r="AM619" s="12"/>
    </row>
    <row r="620" spans="39:39" x14ac:dyDescent="0.25">
      <c r="AM620" s="12"/>
    </row>
    <row r="621" spans="39:39" x14ac:dyDescent="0.25">
      <c r="AM621" s="12"/>
    </row>
    <row r="622" spans="39:39" x14ac:dyDescent="0.25">
      <c r="AM622" s="12"/>
    </row>
    <row r="623" spans="39:39" x14ac:dyDescent="0.25">
      <c r="AM623" s="12"/>
    </row>
    <row r="624" spans="39:39" x14ac:dyDescent="0.25">
      <c r="AM624" s="12"/>
    </row>
    <row r="625" spans="39:39" x14ac:dyDescent="0.25">
      <c r="AM625" s="12"/>
    </row>
    <row r="626" spans="39:39" x14ac:dyDescent="0.25">
      <c r="AM626" s="12"/>
    </row>
    <row r="627" spans="39:39" x14ac:dyDescent="0.25">
      <c r="AM627" s="12"/>
    </row>
    <row r="628" spans="39:39" x14ac:dyDescent="0.25">
      <c r="AM628" s="12"/>
    </row>
    <row r="629" spans="39:39" x14ac:dyDescent="0.25">
      <c r="AM629" s="12"/>
    </row>
    <row r="630" spans="39:39" x14ac:dyDescent="0.25">
      <c r="AM630" s="12"/>
    </row>
    <row r="631" spans="39:39" x14ac:dyDescent="0.25">
      <c r="AM631" s="12"/>
    </row>
    <row r="632" spans="39:39" x14ac:dyDescent="0.25">
      <c r="AM632" s="12"/>
    </row>
    <row r="633" spans="39:39" x14ac:dyDescent="0.25">
      <c r="AM633" s="12"/>
    </row>
    <row r="634" spans="39:39" x14ac:dyDescent="0.25">
      <c r="AM634" s="12"/>
    </row>
    <row r="635" spans="39:39" x14ac:dyDescent="0.25">
      <c r="AM635" s="12"/>
    </row>
    <row r="636" spans="39:39" x14ac:dyDescent="0.25">
      <c r="AM636" s="12"/>
    </row>
    <row r="637" spans="39:39" x14ac:dyDescent="0.25">
      <c r="AM637" s="12"/>
    </row>
    <row r="638" spans="39:39" x14ac:dyDescent="0.25">
      <c r="AM638" s="12"/>
    </row>
    <row r="639" spans="39:39" x14ac:dyDescent="0.25">
      <c r="AM639" s="12"/>
    </row>
    <row r="640" spans="39:39" x14ac:dyDescent="0.25">
      <c r="AM640" s="12"/>
    </row>
    <row r="641" spans="39:39" x14ac:dyDescent="0.25">
      <c r="AM641" s="12"/>
    </row>
    <row r="642" spans="39:39" x14ac:dyDescent="0.25">
      <c r="AM642" s="12"/>
    </row>
    <row r="643" spans="39:39" x14ac:dyDescent="0.25">
      <c r="AM643" s="12"/>
    </row>
    <row r="644" spans="39:39" x14ac:dyDescent="0.25">
      <c r="AM644" s="12"/>
    </row>
    <row r="645" spans="39:39" x14ac:dyDescent="0.25">
      <c r="AM645" s="12"/>
    </row>
    <row r="646" spans="39:39" x14ac:dyDescent="0.25">
      <c r="AM646" s="12"/>
    </row>
    <row r="647" spans="39:39" x14ac:dyDescent="0.25">
      <c r="AM647" s="12"/>
    </row>
    <row r="648" spans="39:39" x14ac:dyDescent="0.25">
      <c r="AM648" s="12"/>
    </row>
    <row r="649" spans="39:39" x14ac:dyDescent="0.25">
      <c r="AM649" s="12"/>
    </row>
    <row r="650" spans="39:39" x14ac:dyDescent="0.25">
      <c r="AM650" s="12"/>
    </row>
    <row r="651" spans="39:39" x14ac:dyDescent="0.25">
      <c r="AM651" s="12"/>
    </row>
    <row r="652" spans="39:39" x14ac:dyDescent="0.25">
      <c r="AM652" s="12"/>
    </row>
    <row r="653" spans="39:39" x14ac:dyDescent="0.25">
      <c r="AM653" s="12"/>
    </row>
    <row r="654" spans="39:39" x14ac:dyDescent="0.25">
      <c r="AM654" s="12"/>
    </row>
    <row r="655" spans="39:39" x14ac:dyDescent="0.25">
      <c r="AM655" s="12"/>
    </row>
    <row r="656" spans="39:39" x14ac:dyDescent="0.25">
      <c r="AM656" s="12"/>
    </row>
    <row r="657" spans="39:39" x14ac:dyDescent="0.25">
      <c r="AM657" s="12"/>
    </row>
    <row r="658" spans="39:39" x14ac:dyDescent="0.25">
      <c r="AM658" s="12"/>
    </row>
    <row r="659" spans="39:39" x14ac:dyDescent="0.25">
      <c r="AM659" s="12"/>
    </row>
    <row r="660" spans="39:39" x14ac:dyDescent="0.25">
      <c r="AM660" s="12"/>
    </row>
    <row r="661" spans="39:39" x14ac:dyDescent="0.25">
      <c r="AM661" s="12"/>
    </row>
    <row r="662" spans="39:39" x14ac:dyDescent="0.25">
      <c r="AM662" s="12"/>
    </row>
    <row r="663" spans="39:39" x14ac:dyDescent="0.25">
      <c r="AM663" s="12"/>
    </row>
    <row r="664" spans="39:39" x14ac:dyDescent="0.25">
      <c r="AM664" s="12"/>
    </row>
    <row r="665" spans="39:39" x14ac:dyDescent="0.25">
      <c r="AM665" s="12"/>
    </row>
    <row r="666" spans="39:39" x14ac:dyDescent="0.25">
      <c r="AM666" s="12"/>
    </row>
    <row r="667" spans="39:39" x14ac:dyDescent="0.25">
      <c r="AM667" s="12"/>
    </row>
    <row r="668" spans="39:39" x14ac:dyDescent="0.25">
      <c r="AM668" s="12"/>
    </row>
    <row r="669" spans="39:39" x14ac:dyDescent="0.25">
      <c r="AM669" s="12"/>
    </row>
    <row r="670" spans="39:39" x14ac:dyDescent="0.25">
      <c r="AM670" s="12"/>
    </row>
    <row r="671" spans="39:39" x14ac:dyDescent="0.25">
      <c r="AM671" s="12"/>
    </row>
    <row r="672" spans="39:39" x14ac:dyDescent="0.25">
      <c r="AM672" s="12"/>
    </row>
    <row r="673" spans="39:39" x14ac:dyDescent="0.25">
      <c r="AM673" s="12"/>
    </row>
    <row r="674" spans="39:39" x14ac:dyDescent="0.25">
      <c r="AM674" s="12" t="s">
        <v>87</v>
      </c>
    </row>
  </sheetData>
  <mergeCells count="125">
    <mergeCell ref="AM13:AM14"/>
    <mergeCell ref="AN13:AN14"/>
    <mergeCell ref="AO13:AO14"/>
    <mergeCell ref="Z13:Z14"/>
    <mergeCell ref="AA13:AA14"/>
    <mergeCell ref="AC13:AC14"/>
    <mergeCell ref="AD13:AD14"/>
    <mergeCell ref="AE13:AE14"/>
    <mergeCell ref="AP10:AP11"/>
    <mergeCell ref="AQ10:AQ11"/>
    <mergeCell ref="AR10:AR11"/>
    <mergeCell ref="A12:A14"/>
    <mergeCell ref="B12:B14"/>
    <mergeCell ref="M13:M14"/>
    <mergeCell ref="N13:N14"/>
    <mergeCell ref="O13:O14"/>
    <mergeCell ref="P13:P14"/>
    <mergeCell ref="Q13:Q14"/>
    <mergeCell ref="R13:R14"/>
    <mergeCell ref="S13:S14"/>
    <mergeCell ref="T13:T14"/>
    <mergeCell ref="AK10:AK11"/>
    <mergeCell ref="AL10:AL11"/>
    <mergeCell ref="AM10:AM11"/>
    <mergeCell ref="AN10:AN11"/>
    <mergeCell ref="AO10:AO11"/>
    <mergeCell ref="AB10:AB11"/>
    <mergeCell ref="AP13:AP14"/>
    <mergeCell ref="AQ12:AQ14"/>
    <mergeCell ref="AR12:AR14"/>
    <mergeCell ref="AK13:AK14"/>
    <mergeCell ref="AL13:AL14"/>
    <mergeCell ref="W10:W11"/>
    <mergeCell ref="X10:X11"/>
    <mergeCell ref="Y10:Y11"/>
    <mergeCell ref="Z10:Z11"/>
    <mergeCell ref="AA10:AA11"/>
    <mergeCell ref="U13:U14"/>
    <mergeCell ref="V13:V14"/>
    <mergeCell ref="W13:W14"/>
    <mergeCell ref="X13:X14"/>
    <mergeCell ref="Y13:Y14"/>
    <mergeCell ref="R10:R11"/>
    <mergeCell ref="S10:S11"/>
    <mergeCell ref="T10:T11"/>
    <mergeCell ref="U10:U11"/>
    <mergeCell ref="V10:V11"/>
    <mergeCell ref="M10:M11"/>
    <mergeCell ref="N10:N11"/>
    <mergeCell ref="O10:O11"/>
    <mergeCell ref="P10:P11"/>
    <mergeCell ref="Q10:Q11"/>
    <mergeCell ref="L12:L14"/>
    <mergeCell ref="B10:B11"/>
    <mergeCell ref="H10:H11"/>
    <mergeCell ref="J10:J11"/>
    <mergeCell ref="K10:K11"/>
    <mergeCell ref="L10:L11"/>
    <mergeCell ref="G10:G11"/>
    <mergeCell ref="G12:G14"/>
    <mergeCell ref="A10:A11"/>
    <mergeCell ref="J12:J14"/>
    <mergeCell ref="K12:K14"/>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O8:P8"/>
    <mergeCell ref="D7:I7"/>
    <mergeCell ref="V7:AB7"/>
    <mergeCell ref="AR7:AR8"/>
    <mergeCell ref="AP8:AQ8"/>
    <mergeCell ref="AG7:AQ7"/>
    <mergeCell ref="AI8:AI9"/>
    <mergeCell ref="X8:X9"/>
    <mergeCell ref="AH83:AJ83"/>
    <mergeCell ref="Y8:Y9"/>
    <mergeCell ref="AG8:AG9"/>
    <mergeCell ref="AM8:AN8"/>
    <mergeCell ref="AO8:AO9"/>
    <mergeCell ref="AH8:AH9"/>
    <mergeCell ref="AL8:AL9"/>
    <mergeCell ref="Z8:Z9"/>
    <mergeCell ref="AA8:AA9"/>
    <mergeCell ref="AB8:AB9"/>
    <mergeCell ref="AF7:AF9"/>
    <mergeCell ref="AJ8:AK8"/>
    <mergeCell ref="W8:W9"/>
    <mergeCell ref="V8:V9"/>
    <mergeCell ref="AC10:AC11"/>
    <mergeCell ref="AD10:AD11"/>
    <mergeCell ref="AE10:AE11"/>
    <mergeCell ref="AF10:AF11"/>
    <mergeCell ref="AH84:AJ84"/>
    <mergeCell ref="AG80:AG81"/>
    <mergeCell ref="AH81:AJ81"/>
    <mergeCell ref="AH82:AJ82"/>
    <mergeCell ref="AC7:AD8"/>
    <mergeCell ref="AE7:AE9"/>
    <mergeCell ref="AG10:AG11"/>
    <mergeCell ref="AH10:AH11"/>
    <mergeCell ref="AI10:AI11"/>
    <mergeCell ref="AJ10:AJ11"/>
    <mergeCell ref="AF13:AF14"/>
    <mergeCell ref="AG13:AG14"/>
    <mergeCell ref="AH13:AH14"/>
    <mergeCell ref="AI13:AI14"/>
    <mergeCell ref="AJ13:AJ14"/>
  </mergeCells>
  <conditionalFormatting sqref="K10 AD10 K12 AD12">
    <cfRule type="cellIs" dxfId="28" priority="139" operator="equal">
      <formula>"Catastrófico"</formula>
    </cfRule>
    <cfRule type="cellIs" dxfId="27" priority="140" operator="equal">
      <formula>"Mayor"</formula>
    </cfRule>
    <cfRule type="cellIs" dxfId="26" priority="141" operator="equal">
      <formula>"Moderado"</formula>
    </cfRule>
  </conditionalFormatting>
  <conditionalFormatting sqref="L10 AE10 L12 AE12">
    <cfRule type="cellIs" dxfId="25" priority="131" operator="equal">
      <formula>"Moderado"</formula>
    </cfRule>
    <cfRule type="cellIs" dxfId="24" priority="132" operator="equal">
      <formula>"Alto"</formula>
    </cfRule>
    <cfRule type="cellIs" dxfId="23" priority="133" operator="equal">
      <formula>"Extremo"</formula>
    </cfRule>
  </conditionalFormatting>
  <conditionalFormatting sqref="J10 AC10 J12 AC12">
    <cfRule type="cellIs" dxfId="22" priority="134" operator="equal">
      <formula>"Casi seguro"</formula>
    </cfRule>
    <cfRule type="cellIs" dxfId="21" priority="135" operator="equal">
      <formula>"Probable"</formula>
    </cfRule>
    <cfRule type="cellIs" dxfId="20" priority="136" operator="equal">
      <formula>"Posible"</formula>
    </cfRule>
    <cfRule type="cellIs" dxfId="19" priority="137" operator="equal">
      <formula>"Improbable"</formula>
    </cfRule>
    <cfRule type="cellIs" dxfId="18" priority="138" operator="equal">
      <formula>"Rara vez"</formula>
    </cfRule>
  </conditionalFormatting>
  <conditionalFormatting sqref="AA10:AB10 AA13">
    <cfRule type="cellIs" dxfId="17" priority="123" operator="equal">
      <formula>"NO"</formula>
    </cfRule>
    <cfRule type="cellIs" dxfId="16" priority="124" operator="equal">
      <formula>"SI"</formula>
    </cfRule>
  </conditionalFormatting>
  <conditionalFormatting sqref="L10 L12">
    <cfRule type="cellIs" dxfId="15" priority="16" operator="equal">
      <formula>"Bajo"</formula>
    </cfRule>
  </conditionalFormatting>
  <conditionalFormatting sqref="AE10 AE12">
    <cfRule type="cellIs" dxfId="14" priority="15" operator="equal">
      <formula>"Bajo"</formula>
    </cfRule>
  </conditionalFormatting>
  <conditionalFormatting sqref="AA12">
    <cfRule type="cellIs" dxfId="13" priority="13" operator="equal">
      <formula>"NO"</formula>
    </cfRule>
    <cfRule type="cellIs" dxfId="12" priority="14" operator="equal">
      <formula>"SI"</formula>
    </cfRule>
  </conditionalFormatting>
  <conditionalFormatting sqref="AD13">
    <cfRule type="cellIs" dxfId="11" priority="10" operator="equal">
      <formula>"Catastrófico"</formula>
    </cfRule>
    <cfRule type="cellIs" dxfId="10" priority="11" operator="equal">
      <formula>"Mayor"</formula>
    </cfRule>
    <cfRule type="cellIs" dxfId="9" priority="12" operator="equal">
      <formula>"Moderado"</formula>
    </cfRule>
  </conditionalFormatting>
  <conditionalFormatting sqref="AE13">
    <cfRule type="cellIs" dxfId="8" priority="2" operator="equal">
      <formula>"Moderado"</formula>
    </cfRule>
    <cfRule type="cellIs" dxfId="7" priority="3" operator="equal">
      <formula>"Alto"</formula>
    </cfRule>
    <cfRule type="cellIs" dxfId="6" priority="4" operator="equal">
      <formula>"Extremo"</formula>
    </cfRule>
  </conditionalFormatting>
  <conditionalFormatting sqref="AC13">
    <cfRule type="cellIs" dxfId="5" priority="5" operator="equal">
      <formula>"Casi seguro"</formula>
    </cfRule>
    <cfRule type="cellIs" dxfId="4" priority="6" operator="equal">
      <formula>"Probable"</formula>
    </cfRule>
    <cfRule type="cellIs" dxfId="3" priority="7" operator="equal">
      <formula>"Posible"</formula>
    </cfRule>
    <cfRule type="cellIs" dxfId="2" priority="8" operator="equal">
      <formula>"Improbable"</formula>
    </cfRule>
    <cfRule type="cellIs" dxfId="1" priority="9" operator="equal">
      <formula>"Rara vez"</formula>
    </cfRule>
  </conditionalFormatting>
  <conditionalFormatting sqref="AE13">
    <cfRule type="cellIs" dxfId="0" priority="1" operator="equal">
      <formula>"Bajo"</formula>
    </cfRule>
  </conditionalFormatting>
  <dataValidations count="31">
    <dataValidation type="list" allowBlank="1" showInputMessage="1" showErrorMessage="1" sqref="WVP982972 H65468 H131004 H196540 H262076 H327612 H393148 H458684 H524220 H589756 H655292 H720828 H786364 H851900 H917436 H982972 JD65468 SZ65468 ACV65468 AMR65468 AWN65468 BGJ65468 BQF65468 CAB65468 CJX65468 CTT65468 DDP65468 DNL65468 DXH65468 EHD65468 EQZ65468 FAV65468 FKR65468 FUN65468 GEJ65468 GOF65468 GYB65468 HHX65468 HRT65468 IBP65468 ILL65468 IVH65468 JFD65468 JOZ65468 JYV65468 KIR65468 KSN65468 LCJ65468 LMF65468 LWB65468 MFX65468 MPT65468 MZP65468 NJL65468 NTH65468 ODD65468 OMZ65468 OWV65468 PGR65468 PQN65468 QAJ65468 QKF65468 QUB65468 RDX65468 RNT65468 RXP65468 SHL65468 SRH65468 TBD65468 TKZ65468 TUV65468 UER65468 UON65468 UYJ65468 VIF65468 VSB65468 WBX65468 WLT65468 WVP65468 JD131004 SZ131004 ACV131004 AMR131004 AWN131004 BGJ131004 BQF131004 CAB131004 CJX131004 CTT131004 DDP131004 DNL131004 DXH131004 EHD131004 EQZ131004 FAV131004 FKR131004 FUN131004 GEJ131004 GOF131004 GYB131004 HHX131004 HRT131004 IBP131004 ILL131004 IVH131004 JFD131004 JOZ131004 JYV131004 KIR131004 KSN131004 LCJ131004 LMF131004 LWB131004 MFX131004 MPT131004 MZP131004 NJL131004 NTH131004 ODD131004 OMZ131004 OWV131004 PGR131004 PQN131004 QAJ131004 QKF131004 QUB131004 RDX131004 RNT131004 RXP131004 SHL131004 SRH131004 TBD131004 TKZ131004 TUV131004 UER131004 UON131004 UYJ131004 VIF131004 VSB131004 WBX131004 WLT131004 WVP131004 JD196540 SZ196540 ACV196540 AMR196540 AWN196540 BGJ196540 BQF196540 CAB196540 CJX196540 CTT196540 DDP196540 DNL196540 DXH196540 EHD196540 EQZ196540 FAV196540 FKR196540 FUN196540 GEJ196540 GOF196540 GYB196540 HHX196540 HRT196540 IBP196540 ILL196540 IVH196540 JFD196540 JOZ196540 JYV196540 KIR196540 KSN196540 LCJ196540 LMF196540 LWB196540 MFX196540 MPT196540 MZP196540 NJL196540 NTH196540 ODD196540 OMZ196540 OWV196540 PGR196540 PQN196540 QAJ196540 QKF196540 QUB196540 RDX196540 RNT196540 RXP196540 SHL196540 SRH196540 TBD196540 TKZ196540 TUV196540 UER196540 UON196540 UYJ196540 VIF196540 VSB196540 WBX196540 WLT196540 WVP196540 JD262076 SZ262076 ACV262076 AMR262076 AWN262076 BGJ262076 BQF262076 CAB262076 CJX262076 CTT262076 DDP262076 DNL262076 DXH262076 EHD262076 EQZ262076 FAV262076 FKR262076 FUN262076 GEJ262076 GOF262076 GYB262076 HHX262076 HRT262076 IBP262076 ILL262076 IVH262076 JFD262076 JOZ262076 JYV262076 KIR262076 KSN262076 LCJ262076 LMF262076 LWB262076 MFX262076 MPT262076 MZP262076 NJL262076 NTH262076 ODD262076 OMZ262076 OWV262076 PGR262076 PQN262076 QAJ262076 QKF262076 QUB262076 RDX262076 RNT262076 RXP262076 SHL262076 SRH262076 TBD262076 TKZ262076 TUV262076 UER262076 UON262076 UYJ262076 VIF262076 VSB262076 WBX262076 WLT262076 WVP262076 JD327612 SZ327612 ACV327612 AMR327612 AWN327612 BGJ327612 BQF327612 CAB327612 CJX327612 CTT327612 DDP327612 DNL327612 DXH327612 EHD327612 EQZ327612 FAV327612 FKR327612 FUN327612 GEJ327612 GOF327612 GYB327612 HHX327612 HRT327612 IBP327612 ILL327612 IVH327612 JFD327612 JOZ327612 JYV327612 KIR327612 KSN327612 LCJ327612 LMF327612 LWB327612 MFX327612 MPT327612 MZP327612 NJL327612 NTH327612 ODD327612 OMZ327612 OWV327612 PGR327612 PQN327612 QAJ327612 QKF327612 QUB327612 RDX327612 RNT327612 RXP327612 SHL327612 SRH327612 TBD327612 TKZ327612 TUV327612 UER327612 UON327612 UYJ327612 VIF327612 VSB327612 WBX327612 WLT327612 WVP327612 JD393148 SZ393148 ACV393148 AMR393148 AWN393148 BGJ393148 BQF393148 CAB393148 CJX393148 CTT393148 DDP393148 DNL393148 DXH393148 EHD393148 EQZ393148 FAV393148 FKR393148 FUN393148 GEJ393148 GOF393148 GYB393148 HHX393148 HRT393148 IBP393148 ILL393148 IVH393148 JFD393148 JOZ393148 JYV393148 KIR393148 KSN393148 LCJ393148 LMF393148 LWB393148 MFX393148 MPT393148 MZP393148 NJL393148 NTH393148 ODD393148 OMZ393148 OWV393148 PGR393148 PQN393148 QAJ393148 QKF393148 QUB393148 RDX393148 RNT393148 RXP393148 SHL393148 SRH393148 TBD393148 TKZ393148 TUV393148 UER393148 UON393148 UYJ393148 VIF393148 VSB393148 WBX393148 WLT393148 WVP393148 JD458684 SZ458684 ACV458684 AMR458684 AWN458684 BGJ458684 BQF458684 CAB458684 CJX458684 CTT458684 DDP458684 DNL458684 DXH458684 EHD458684 EQZ458684 FAV458684 FKR458684 FUN458684 GEJ458684 GOF458684 GYB458684 HHX458684 HRT458684 IBP458684 ILL458684 IVH458684 JFD458684 JOZ458684 JYV458684 KIR458684 KSN458684 LCJ458684 LMF458684 LWB458684 MFX458684 MPT458684 MZP458684 NJL458684 NTH458684 ODD458684 OMZ458684 OWV458684 PGR458684 PQN458684 QAJ458684 QKF458684 QUB458684 RDX458684 RNT458684 RXP458684 SHL458684 SRH458684 TBD458684 TKZ458684 TUV458684 UER458684 UON458684 UYJ458684 VIF458684 VSB458684 WBX458684 WLT458684 WVP458684 JD524220 SZ524220 ACV524220 AMR524220 AWN524220 BGJ524220 BQF524220 CAB524220 CJX524220 CTT524220 DDP524220 DNL524220 DXH524220 EHD524220 EQZ524220 FAV524220 FKR524220 FUN524220 GEJ524220 GOF524220 GYB524220 HHX524220 HRT524220 IBP524220 ILL524220 IVH524220 JFD524220 JOZ524220 JYV524220 KIR524220 KSN524220 LCJ524220 LMF524220 LWB524220 MFX524220 MPT524220 MZP524220 NJL524220 NTH524220 ODD524220 OMZ524220 OWV524220 PGR524220 PQN524220 QAJ524220 QKF524220 QUB524220 RDX524220 RNT524220 RXP524220 SHL524220 SRH524220 TBD524220 TKZ524220 TUV524220 UER524220 UON524220 UYJ524220 VIF524220 VSB524220 WBX524220 WLT524220 WVP524220 JD589756 SZ589756 ACV589756 AMR589756 AWN589756 BGJ589756 BQF589756 CAB589756 CJX589756 CTT589756 DDP589756 DNL589756 DXH589756 EHD589756 EQZ589756 FAV589756 FKR589756 FUN589756 GEJ589756 GOF589756 GYB589756 HHX589756 HRT589756 IBP589756 ILL589756 IVH589756 JFD589756 JOZ589756 JYV589756 KIR589756 KSN589756 LCJ589756 LMF589756 LWB589756 MFX589756 MPT589756 MZP589756 NJL589756 NTH589756 ODD589756 OMZ589756 OWV589756 PGR589756 PQN589756 QAJ589756 QKF589756 QUB589756 RDX589756 RNT589756 RXP589756 SHL589756 SRH589756 TBD589756 TKZ589756 TUV589756 UER589756 UON589756 UYJ589756 VIF589756 VSB589756 WBX589756 WLT589756 WVP589756 JD655292 SZ655292 ACV655292 AMR655292 AWN655292 BGJ655292 BQF655292 CAB655292 CJX655292 CTT655292 DDP655292 DNL655292 DXH655292 EHD655292 EQZ655292 FAV655292 FKR655292 FUN655292 GEJ655292 GOF655292 GYB655292 HHX655292 HRT655292 IBP655292 ILL655292 IVH655292 JFD655292 JOZ655292 JYV655292 KIR655292 KSN655292 LCJ655292 LMF655292 LWB655292 MFX655292 MPT655292 MZP655292 NJL655292 NTH655292 ODD655292 OMZ655292 OWV655292 PGR655292 PQN655292 QAJ655292 QKF655292 QUB655292 RDX655292 RNT655292 RXP655292 SHL655292 SRH655292 TBD655292 TKZ655292 TUV655292 UER655292 UON655292 UYJ655292 VIF655292 VSB655292 WBX655292 WLT655292 WVP655292 JD720828 SZ720828 ACV720828 AMR720828 AWN720828 BGJ720828 BQF720828 CAB720828 CJX720828 CTT720828 DDP720828 DNL720828 DXH720828 EHD720828 EQZ720828 FAV720828 FKR720828 FUN720828 GEJ720828 GOF720828 GYB720828 HHX720828 HRT720828 IBP720828 ILL720828 IVH720828 JFD720828 JOZ720828 JYV720828 KIR720828 KSN720828 LCJ720828 LMF720828 LWB720828 MFX720828 MPT720828 MZP720828 NJL720828 NTH720828 ODD720828 OMZ720828 OWV720828 PGR720828 PQN720828 QAJ720828 QKF720828 QUB720828 RDX720828 RNT720828 RXP720828 SHL720828 SRH720828 TBD720828 TKZ720828 TUV720828 UER720828 UON720828 UYJ720828 VIF720828 VSB720828 WBX720828 WLT720828 WVP720828 JD786364 SZ786364 ACV786364 AMR786364 AWN786364 BGJ786364 BQF786364 CAB786364 CJX786364 CTT786364 DDP786364 DNL786364 DXH786364 EHD786364 EQZ786364 FAV786364 FKR786364 FUN786364 GEJ786364 GOF786364 GYB786364 HHX786364 HRT786364 IBP786364 ILL786364 IVH786364 JFD786364 JOZ786364 JYV786364 KIR786364 KSN786364 LCJ786364 LMF786364 LWB786364 MFX786364 MPT786364 MZP786364 NJL786364 NTH786364 ODD786364 OMZ786364 OWV786364 PGR786364 PQN786364 QAJ786364 QKF786364 QUB786364 RDX786364 RNT786364 RXP786364 SHL786364 SRH786364 TBD786364 TKZ786364 TUV786364 UER786364 UON786364 UYJ786364 VIF786364 VSB786364 WBX786364 WLT786364 WVP786364 JD851900 SZ851900 ACV851900 AMR851900 AWN851900 BGJ851900 BQF851900 CAB851900 CJX851900 CTT851900 DDP851900 DNL851900 DXH851900 EHD851900 EQZ851900 FAV851900 FKR851900 FUN851900 GEJ851900 GOF851900 GYB851900 HHX851900 HRT851900 IBP851900 ILL851900 IVH851900 JFD851900 JOZ851900 JYV851900 KIR851900 KSN851900 LCJ851900 LMF851900 LWB851900 MFX851900 MPT851900 MZP851900 NJL851900 NTH851900 ODD851900 OMZ851900 OWV851900 PGR851900 PQN851900 QAJ851900 QKF851900 QUB851900 RDX851900 RNT851900 RXP851900 SHL851900 SRH851900 TBD851900 TKZ851900 TUV851900 UER851900 UON851900 UYJ851900 VIF851900 VSB851900 WBX851900 WLT851900 WVP851900 JD917436 SZ917436 ACV917436 AMR917436 AWN917436 BGJ917436 BQF917436 CAB917436 CJX917436 CTT917436 DDP917436 DNL917436 DXH917436 EHD917436 EQZ917436 FAV917436 FKR917436 FUN917436 GEJ917436 GOF917436 GYB917436 HHX917436 HRT917436 IBP917436 ILL917436 IVH917436 JFD917436 JOZ917436 JYV917436 KIR917436 KSN917436 LCJ917436 LMF917436 LWB917436 MFX917436 MPT917436 MZP917436 NJL917436 NTH917436 ODD917436 OMZ917436 OWV917436 PGR917436 PQN917436 QAJ917436 QKF917436 QUB917436 RDX917436 RNT917436 RXP917436 SHL917436 SRH917436 TBD917436 TKZ917436 TUV917436 UER917436 UON917436 UYJ917436 VIF917436 VSB917436 WBX917436 WLT917436 WVP917436 JD982972 SZ982972 ACV982972 AMR982972 AWN982972 BGJ982972 BQF982972 CAB982972 CJX982972 CTT982972 DDP982972 DNL982972 DXH982972 EHD982972 EQZ982972 FAV982972 FKR982972 FUN982972 GEJ982972 GOF982972 GYB982972 HHX982972 HRT982972 IBP982972 ILL982972 IVH982972 JFD982972 JOZ982972 JYV982972 KIR982972 KSN982972 LCJ982972 LMF982972 LWB982972 MFX982972 MPT982972 MZP982972 NJL982972 NTH982972 ODD982972 OMZ982972 OWV982972 PGR982972 PQN982972 QAJ982972 QKF982972 QUB982972 RDX982972 RNT982972 RXP982972 SHL982972 SRH982972 TBD982972 TKZ982972 TUV982972 UER982972 UON982972 UYJ982972 VIF982972 VSB982972 WBX982972 WLT982972" xr:uid="{00000000-0002-0000-0000-000000000000}">
      <formula1>$I$393:$I$399</formula1>
    </dataValidation>
    <dataValidation type="list" allowBlank="1" showInputMessage="1" showErrorMessage="1" sqref="WVJ982961:WVJ982972 B65457:B65468 B982961:B982972 B917425:B917436 B851889:B851900 B786353:B786364 B720817:B720828 B655281:B655292 B589745:B589756 B524209:B524220 B458673:B458684 B393137:B393148 B327601:B327612 B262065:B262076 B196529:B196540 B130993:B131004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457:IX65468 ST65457:ST65468 ACP65457:ACP65468 AML65457:AML65468 AWH65457:AWH65468 BGD65457:BGD65468 BPZ65457:BPZ65468 BZV65457:BZV65468 CJR65457:CJR65468 CTN65457:CTN65468 DDJ65457:DDJ65468 DNF65457:DNF65468 DXB65457:DXB65468 EGX65457:EGX65468 EQT65457:EQT65468 FAP65457:FAP65468 FKL65457:FKL65468 FUH65457:FUH65468 GED65457:GED65468 GNZ65457:GNZ65468 GXV65457:GXV65468 HHR65457:HHR65468 HRN65457:HRN65468 IBJ65457:IBJ65468 ILF65457:ILF65468 IVB65457:IVB65468 JEX65457:JEX65468 JOT65457:JOT65468 JYP65457:JYP65468 KIL65457:KIL65468 KSH65457:KSH65468 LCD65457:LCD65468 LLZ65457:LLZ65468 LVV65457:LVV65468 MFR65457:MFR65468 MPN65457:MPN65468 MZJ65457:MZJ65468 NJF65457:NJF65468 NTB65457:NTB65468 OCX65457:OCX65468 OMT65457:OMT65468 OWP65457:OWP65468 PGL65457:PGL65468 PQH65457:PQH65468 QAD65457:QAD65468 QJZ65457:QJZ65468 QTV65457:QTV65468 RDR65457:RDR65468 RNN65457:RNN65468 RXJ65457:RXJ65468 SHF65457:SHF65468 SRB65457:SRB65468 TAX65457:TAX65468 TKT65457:TKT65468 TUP65457:TUP65468 UEL65457:UEL65468 UOH65457:UOH65468 UYD65457:UYD65468 VHZ65457:VHZ65468 VRV65457:VRV65468 WBR65457:WBR65468 WLN65457:WLN65468 WVJ65457:WVJ65468 IX130993:IX131004 ST130993:ST131004 ACP130993:ACP131004 AML130993:AML131004 AWH130993:AWH131004 BGD130993:BGD131004 BPZ130993:BPZ131004 BZV130993:BZV131004 CJR130993:CJR131004 CTN130993:CTN131004 DDJ130993:DDJ131004 DNF130993:DNF131004 DXB130993:DXB131004 EGX130993:EGX131004 EQT130993:EQT131004 FAP130993:FAP131004 FKL130993:FKL131004 FUH130993:FUH131004 GED130993:GED131004 GNZ130993:GNZ131004 GXV130993:GXV131004 HHR130993:HHR131004 HRN130993:HRN131004 IBJ130993:IBJ131004 ILF130993:ILF131004 IVB130993:IVB131004 JEX130993:JEX131004 JOT130993:JOT131004 JYP130993:JYP131004 KIL130993:KIL131004 KSH130993:KSH131004 LCD130993:LCD131004 LLZ130993:LLZ131004 LVV130993:LVV131004 MFR130993:MFR131004 MPN130993:MPN131004 MZJ130993:MZJ131004 NJF130993:NJF131004 NTB130993:NTB131004 OCX130993:OCX131004 OMT130993:OMT131004 OWP130993:OWP131004 PGL130993:PGL131004 PQH130993:PQH131004 QAD130993:QAD131004 QJZ130993:QJZ131004 QTV130993:QTV131004 RDR130993:RDR131004 RNN130993:RNN131004 RXJ130993:RXJ131004 SHF130993:SHF131004 SRB130993:SRB131004 TAX130993:TAX131004 TKT130993:TKT131004 TUP130993:TUP131004 UEL130993:UEL131004 UOH130993:UOH131004 UYD130993:UYD131004 VHZ130993:VHZ131004 VRV130993:VRV131004 WBR130993:WBR131004 WLN130993:WLN131004 WVJ130993:WVJ131004 IX196529:IX196540 ST196529:ST196540 ACP196529:ACP196540 AML196529:AML196540 AWH196529:AWH196540 BGD196529:BGD196540 BPZ196529:BPZ196540 BZV196529:BZV196540 CJR196529:CJR196540 CTN196529:CTN196540 DDJ196529:DDJ196540 DNF196529:DNF196540 DXB196529:DXB196540 EGX196529:EGX196540 EQT196529:EQT196540 FAP196529:FAP196540 FKL196529:FKL196540 FUH196529:FUH196540 GED196529:GED196540 GNZ196529:GNZ196540 GXV196529:GXV196540 HHR196529:HHR196540 HRN196529:HRN196540 IBJ196529:IBJ196540 ILF196529:ILF196540 IVB196529:IVB196540 JEX196529:JEX196540 JOT196529:JOT196540 JYP196529:JYP196540 KIL196529:KIL196540 KSH196529:KSH196540 LCD196529:LCD196540 LLZ196529:LLZ196540 LVV196529:LVV196540 MFR196529:MFR196540 MPN196529:MPN196540 MZJ196529:MZJ196540 NJF196529:NJF196540 NTB196529:NTB196540 OCX196529:OCX196540 OMT196529:OMT196540 OWP196529:OWP196540 PGL196529:PGL196540 PQH196529:PQH196540 QAD196529:QAD196540 QJZ196529:QJZ196540 QTV196529:QTV196540 RDR196529:RDR196540 RNN196529:RNN196540 RXJ196529:RXJ196540 SHF196529:SHF196540 SRB196529:SRB196540 TAX196529:TAX196540 TKT196529:TKT196540 TUP196529:TUP196540 UEL196529:UEL196540 UOH196529:UOH196540 UYD196529:UYD196540 VHZ196529:VHZ196540 VRV196529:VRV196540 WBR196529:WBR196540 WLN196529:WLN196540 WVJ196529:WVJ196540 IX262065:IX262076 ST262065:ST262076 ACP262065:ACP262076 AML262065:AML262076 AWH262065:AWH262076 BGD262065:BGD262076 BPZ262065:BPZ262076 BZV262065:BZV262076 CJR262065:CJR262076 CTN262065:CTN262076 DDJ262065:DDJ262076 DNF262065:DNF262076 DXB262065:DXB262076 EGX262065:EGX262076 EQT262065:EQT262076 FAP262065:FAP262076 FKL262065:FKL262076 FUH262065:FUH262076 GED262065:GED262076 GNZ262065:GNZ262076 GXV262065:GXV262076 HHR262065:HHR262076 HRN262065:HRN262076 IBJ262065:IBJ262076 ILF262065:ILF262076 IVB262065:IVB262076 JEX262065:JEX262076 JOT262065:JOT262076 JYP262065:JYP262076 KIL262065:KIL262076 KSH262065:KSH262076 LCD262065:LCD262076 LLZ262065:LLZ262076 LVV262065:LVV262076 MFR262065:MFR262076 MPN262065:MPN262076 MZJ262065:MZJ262076 NJF262065:NJF262076 NTB262065:NTB262076 OCX262065:OCX262076 OMT262065:OMT262076 OWP262065:OWP262076 PGL262065:PGL262076 PQH262065:PQH262076 QAD262065:QAD262076 QJZ262065:QJZ262076 QTV262065:QTV262076 RDR262065:RDR262076 RNN262065:RNN262076 RXJ262065:RXJ262076 SHF262065:SHF262076 SRB262065:SRB262076 TAX262065:TAX262076 TKT262065:TKT262076 TUP262065:TUP262076 UEL262065:UEL262076 UOH262065:UOH262076 UYD262065:UYD262076 VHZ262065:VHZ262076 VRV262065:VRV262076 WBR262065:WBR262076 WLN262065:WLN262076 WVJ262065:WVJ262076 IX327601:IX327612 ST327601:ST327612 ACP327601:ACP327612 AML327601:AML327612 AWH327601:AWH327612 BGD327601:BGD327612 BPZ327601:BPZ327612 BZV327601:BZV327612 CJR327601:CJR327612 CTN327601:CTN327612 DDJ327601:DDJ327612 DNF327601:DNF327612 DXB327601:DXB327612 EGX327601:EGX327612 EQT327601:EQT327612 FAP327601:FAP327612 FKL327601:FKL327612 FUH327601:FUH327612 GED327601:GED327612 GNZ327601:GNZ327612 GXV327601:GXV327612 HHR327601:HHR327612 HRN327601:HRN327612 IBJ327601:IBJ327612 ILF327601:ILF327612 IVB327601:IVB327612 JEX327601:JEX327612 JOT327601:JOT327612 JYP327601:JYP327612 KIL327601:KIL327612 KSH327601:KSH327612 LCD327601:LCD327612 LLZ327601:LLZ327612 LVV327601:LVV327612 MFR327601:MFR327612 MPN327601:MPN327612 MZJ327601:MZJ327612 NJF327601:NJF327612 NTB327601:NTB327612 OCX327601:OCX327612 OMT327601:OMT327612 OWP327601:OWP327612 PGL327601:PGL327612 PQH327601:PQH327612 QAD327601:QAD327612 QJZ327601:QJZ327612 QTV327601:QTV327612 RDR327601:RDR327612 RNN327601:RNN327612 RXJ327601:RXJ327612 SHF327601:SHF327612 SRB327601:SRB327612 TAX327601:TAX327612 TKT327601:TKT327612 TUP327601:TUP327612 UEL327601:UEL327612 UOH327601:UOH327612 UYD327601:UYD327612 VHZ327601:VHZ327612 VRV327601:VRV327612 WBR327601:WBR327612 WLN327601:WLN327612 WVJ327601:WVJ327612 IX393137:IX393148 ST393137:ST393148 ACP393137:ACP393148 AML393137:AML393148 AWH393137:AWH393148 BGD393137:BGD393148 BPZ393137:BPZ393148 BZV393137:BZV393148 CJR393137:CJR393148 CTN393137:CTN393148 DDJ393137:DDJ393148 DNF393137:DNF393148 DXB393137:DXB393148 EGX393137:EGX393148 EQT393137:EQT393148 FAP393137:FAP393148 FKL393137:FKL393148 FUH393137:FUH393148 GED393137:GED393148 GNZ393137:GNZ393148 GXV393137:GXV393148 HHR393137:HHR393148 HRN393137:HRN393148 IBJ393137:IBJ393148 ILF393137:ILF393148 IVB393137:IVB393148 JEX393137:JEX393148 JOT393137:JOT393148 JYP393137:JYP393148 KIL393137:KIL393148 KSH393137:KSH393148 LCD393137:LCD393148 LLZ393137:LLZ393148 LVV393137:LVV393148 MFR393137:MFR393148 MPN393137:MPN393148 MZJ393137:MZJ393148 NJF393137:NJF393148 NTB393137:NTB393148 OCX393137:OCX393148 OMT393137:OMT393148 OWP393137:OWP393148 PGL393137:PGL393148 PQH393137:PQH393148 QAD393137:QAD393148 QJZ393137:QJZ393148 QTV393137:QTV393148 RDR393137:RDR393148 RNN393137:RNN393148 RXJ393137:RXJ393148 SHF393137:SHF393148 SRB393137:SRB393148 TAX393137:TAX393148 TKT393137:TKT393148 TUP393137:TUP393148 UEL393137:UEL393148 UOH393137:UOH393148 UYD393137:UYD393148 VHZ393137:VHZ393148 VRV393137:VRV393148 WBR393137:WBR393148 WLN393137:WLN393148 WVJ393137:WVJ393148 IX458673:IX458684 ST458673:ST458684 ACP458673:ACP458684 AML458673:AML458684 AWH458673:AWH458684 BGD458673:BGD458684 BPZ458673:BPZ458684 BZV458673:BZV458684 CJR458673:CJR458684 CTN458673:CTN458684 DDJ458673:DDJ458684 DNF458673:DNF458684 DXB458673:DXB458684 EGX458673:EGX458684 EQT458673:EQT458684 FAP458673:FAP458684 FKL458673:FKL458684 FUH458673:FUH458684 GED458673:GED458684 GNZ458673:GNZ458684 GXV458673:GXV458684 HHR458673:HHR458684 HRN458673:HRN458684 IBJ458673:IBJ458684 ILF458673:ILF458684 IVB458673:IVB458684 JEX458673:JEX458684 JOT458673:JOT458684 JYP458673:JYP458684 KIL458673:KIL458684 KSH458673:KSH458684 LCD458673:LCD458684 LLZ458673:LLZ458684 LVV458673:LVV458684 MFR458673:MFR458684 MPN458673:MPN458684 MZJ458673:MZJ458684 NJF458673:NJF458684 NTB458673:NTB458684 OCX458673:OCX458684 OMT458673:OMT458684 OWP458673:OWP458684 PGL458673:PGL458684 PQH458673:PQH458684 QAD458673:QAD458684 QJZ458673:QJZ458684 QTV458673:QTV458684 RDR458673:RDR458684 RNN458673:RNN458684 RXJ458673:RXJ458684 SHF458673:SHF458684 SRB458673:SRB458684 TAX458673:TAX458684 TKT458673:TKT458684 TUP458673:TUP458684 UEL458673:UEL458684 UOH458673:UOH458684 UYD458673:UYD458684 VHZ458673:VHZ458684 VRV458673:VRV458684 WBR458673:WBR458684 WLN458673:WLN458684 WVJ458673:WVJ458684 IX524209:IX524220 ST524209:ST524220 ACP524209:ACP524220 AML524209:AML524220 AWH524209:AWH524220 BGD524209:BGD524220 BPZ524209:BPZ524220 BZV524209:BZV524220 CJR524209:CJR524220 CTN524209:CTN524220 DDJ524209:DDJ524220 DNF524209:DNF524220 DXB524209:DXB524220 EGX524209:EGX524220 EQT524209:EQT524220 FAP524209:FAP524220 FKL524209:FKL524220 FUH524209:FUH524220 GED524209:GED524220 GNZ524209:GNZ524220 GXV524209:GXV524220 HHR524209:HHR524220 HRN524209:HRN524220 IBJ524209:IBJ524220 ILF524209:ILF524220 IVB524209:IVB524220 JEX524209:JEX524220 JOT524209:JOT524220 JYP524209:JYP524220 KIL524209:KIL524220 KSH524209:KSH524220 LCD524209:LCD524220 LLZ524209:LLZ524220 LVV524209:LVV524220 MFR524209:MFR524220 MPN524209:MPN524220 MZJ524209:MZJ524220 NJF524209:NJF524220 NTB524209:NTB524220 OCX524209:OCX524220 OMT524209:OMT524220 OWP524209:OWP524220 PGL524209:PGL524220 PQH524209:PQH524220 QAD524209:QAD524220 QJZ524209:QJZ524220 QTV524209:QTV524220 RDR524209:RDR524220 RNN524209:RNN524220 RXJ524209:RXJ524220 SHF524209:SHF524220 SRB524209:SRB524220 TAX524209:TAX524220 TKT524209:TKT524220 TUP524209:TUP524220 UEL524209:UEL524220 UOH524209:UOH524220 UYD524209:UYD524220 VHZ524209:VHZ524220 VRV524209:VRV524220 WBR524209:WBR524220 WLN524209:WLN524220 WVJ524209:WVJ524220 IX589745:IX589756 ST589745:ST589756 ACP589745:ACP589756 AML589745:AML589756 AWH589745:AWH589756 BGD589745:BGD589756 BPZ589745:BPZ589756 BZV589745:BZV589756 CJR589745:CJR589756 CTN589745:CTN589756 DDJ589745:DDJ589756 DNF589745:DNF589756 DXB589745:DXB589756 EGX589745:EGX589756 EQT589745:EQT589756 FAP589745:FAP589756 FKL589745:FKL589756 FUH589745:FUH589756 GED589745:GED589756 GNZ589745:GNZ589756 GXV589745:GXV589756 HHR589745:HHR589756 HRN589745:HRN589756 IBJ589745:IBJ589756 ILF589745:ILF589756 IVB589745:IVB589756 JEX589745:JEX589756 JOT589745:JOT589756 JYP589745:JYP589756 KIL589745:KIL589756 KSH589745:KSH589756 LCD589745:LCD589756 LLZ589745:LLZ589756 LVV589745:LVV589756 MFR589745:MFR589756 MPN589745:MPN589756 MZJ589745:MZJ589756 NJF589745:NJF589756 NTB589745:NTB589756 OCX589745:OCX589756 OMT589745:OMT589756 OWP589745:OWP589756 PGL589745:PGL589756 PQH589745:PQH589756 QAD589745:QAD589756 QJZ589745:QJZ589756 QTV589745:QTV589756 RDR589745:RDR589756 RNN589745:RNN589756 RXJ589745:RXJ589756 SHF589745:SHF589756 SRB589745:SRB589756 TAX589745:TAX589756 TKT589745:TKT589756 TUP589745:TUP589756 UEL589745:UEL589756 UOH589745:UOH589756 UYD589745:UYD589756 VHZ589745:VHZ589756 VRV589745:VRV589756 WBR589745:WBR589756 WLN589745:WLN589756 WVJ589745:WVJ589756 IX655281:IX655292 ST655281:ST655292 ACP655281:ACP655292 AML655281:AML655292 AWH655281:AWH655292 BGD655281:BGD655292 BPZ655281:BPZ655292 BZV655281:BZV655292 CJR655281:CJR655292 CTN655281:CTN655292 DDJ655281:DDJ655292 DNF655281:DNF655292 DXB655281:DXB655292 EGX655281:EGX655292 EQT655281:EQT655292 FAP655281:FAP655292 FKL655281:FKL655292 FUH655281:FUH655292 GED655281:GED655292 GNZ655281:GNZ655292 GXV655281:GXV655292 HHR655281:HHR655292 HRN655281:HRN655292 IBJ655281:IBJ655292 ILF655281:ILF655292 IVB655281:IVB655292 JEX655281:JEX655292 JOT655281:JOT655292 JYP655281:JYP655292 KIL655281:KIL655292 KSH655281:KSH655292 LCD655281:LCD655292 LLZ655281:LLZ655292 LVV655281:LVV655292 MFR655281:MFR655292 MPN655281:MPN655292 MZJ655281:MZJ655292 NJF655281:NJF655292 NTB655281:NTB655292 OCX655281:OCX655292 OMT655281:OMT655292 OWP655281:OWP655292 PGL655281:PGL655292 PQH655281:PQH655292 QAD655281:QAD655292 QJZ655281:QJZ655292 QTV655281:QTV655292 RDR655281:RDR655292 RNN655281:RNN655292 RXJ655281:RXJ655292 SHF655281:SHF655292 SRB655281:SRB655292 TAX655281:TAX655292 TKT655281:TKT655292 TUP655281:TUP655292 UEL655281:UEL655292 UOH655281:UOH655292 UYD655281:UYD655292 VHZ655281:VHZ655292 VRV655281:VRV655292 WBR655281:WBR655292 WLN655281:WLN655292 WVJ655281:WVJ655292 IX720817:IX720828 ST720817:ST720828 ACP720817:ACP720828 AML720817:AML720828 AWH720817:AWH720828 BGD720817:BGD720828 BPZ720817:BPZ720828 BZV720817:BZV720828 CJR720817:CJR720828 CTN720817:CTN720828 DDJ720817:DDJ720828 DNF720817:DNF720828 DXB720817:DXB720828 EGX720817:EGX720828 EQT720817:EQT720828 FAP720817:FAP720828 FKL720817:FKL720828 FUH720817:FUH720828 GED720817:GED720828 GNZ720817:GNZ720828 GXV720817:GXV720828 HHR720817:HHR720828 HRN720817:HRN720828 IBJ720817:IBJ720828 ILF720817:ILF720828 IVB720817:IVB720828 JEX720817:JEX720828 JOT720817:JOT720828 JYP720817:JYP720828 KIL720817:KIL720828 KSH720817:KSH720828 LCD720817:LCD720828 LLZ720817:LLZ720828 LVV720817:LVV720828 MFR720817:MFR720828 MPN720817:MPN720828 MZJ720817:MZJ720828 NJF720817:NJF720828 NTB720817:NTB720828 OCX720817:OCX720828 OMT720817:OMT720828 OWP720817:OWP720828 PGL720817:PGL720828 PQH720817:PQH720828 QAD720817:QAD720828 QJZ720817:QJZ720828 QTV720817:QTV720828 RDR720817:RDR720828 RNN720817:RNN720828 RXJ720817:RXJ720828 SHF720817:SHF720828 SRB720817:SRB720828 TAX720817:TAX720828 TKT720817:TKT720828 TUP720817:TUP720828 UEL720817:UEL720828 UOH720817:UOH720828 UYD720817:UYD720828 VHZ720817:VHZ720828 VRV720817:VRV720828 WBR720817:WBR720828 WLN720817:WLN720828 WVJ720817:WVJ720828 IX786353:IX786364 ST786353:ST786364 ACP786353:ACP786364 AML786353:AML786364 AWH786353:AWH786364 BGD786353:BGD786364 BPZ786353:BPZ786364 BZV786353:BZV786364 CJR786353:CJR786364 CTN786353:CTN786364 DDJ786353:DDJ786364 DNF786353:DNF786364 DXB786353:DXB786364 EGX786353:EGX786364 EQT786353:EQT786364 FAP786353:FAP786364 FKL786353:FKL786364 FUH786353:FUH786364 GED786353:GED786364 GNZ786353:GNZ786364 GXV786353:GXV786364 HHR786353:HHR786364 HRN786353:HRN786364 IBJ786353:IBJ786364 ILF786353:ILF786364 IVB786353:IVB786364 JEX786353:JEX786364 JOT786353:JOT786364 JYP786353:JYP786364 KIL786353:KIL786364 KSH786353:KSH786364 LCD786353:LCD786364 LLZ786353:LLZ786364 LVV786353:LVV786364 MFR786353:MFR786364 MPN786353:MPN786364 MZJ786353:MZJ786364 NJF786353:NJF786364 NTB786353:NTB786364 OCX786353:OCX786364 OMT786353:OMT786364 OWP786353:OWP786364 PGL786353:PGL786364 PQH786353:PQH786364 QAD786353:QAD786364 QJZ786353:QJZ786364 QTV786353:QTV786364 RDR786353:RDR786364 RNN786353:RNN786364 RXJ786353:RXJ786364 SHF786353:SHF786364 SRB786353:SRB786364 TAX786353:TAX786364 TKT786353:TKT786364 TUP786353:TUP786364 UEL786353:UEL786364 UOH786353:UOH786364 UYD786353:UYD786364 VHZ786353:VHZ786364 VRV786353:VRV786364 WBR786353:WBR786364 WLN786353:WLN786364 WVJ786353:WVJ786364 IX851889:IX851900 ST851889:ST851900 ACP851889:ACP851900 AML851889:AML851900 AWH851889:AWH851900 BGD851889:BGD851900 BPZ851889:BPZ851900 BZV851889:BZV851900 CJR851889:CJR851900 CTN851889:CTN851900 DDJ851889:DDJ851900 DNF851889:DNF851900 DXB851889:DXB851900 EGX851889:EGX851900 EQT851889:EQT851900 FAP851889:FAP851900 FKL851889:FKL851900 FUH851889:FUH851900 GED851889:GED851900 GNZ851889:GNZ851900 GXV851889:GXV851900 HHR851889:HHR851900 HRN851889:HRN851900 IBJ851889:IBJ851900 ILF851889:ILF851900 IVB851889:IVB851900 JEX851889:JEX851900 JOT851889:JOT851900 JYP851889:JYP851900 KIL851889:KIL851900 KSH851889:KSH851900 LCD851889:LCD851900 LLZ851889:LLZ851900 LVV851889:LVV851900 MFR851889:MFR851900 MPN851889:MPN851900 MZJ851889:MZJ851900 NJF851889:NJF851900 NTB851889:NTB851900 OCX851889:OCX851900 OMT851889:OMT851900 OWP851889:OWP851900 PGL851889:PGL851900 PQH851889:PQH851900 QAD851889:QAD851900 QJZ851889:QJZ851900 QTV851889:QTV851900 RDR851889:RDR851900 RNN851889:RNN851900 RXJ851889:RXJ851900 SHF851889:SHF851900 SRB851889:SRB851900 TAX851889:TAX851900 TKT851889:TKT851900 TUP851889:TUP851900 UEL851889:UEL851900 UOH851889:UOH851900 UYD851889:UYD851900 VHZ851889:VHZ851900 VRV851889:VRV851900 WBR851889:WBR851900 WLN851889:WLN851900 WVJ851889:WVJ851900 IX917425:IX917436 ST917425:ST917436 ACP917425:ACP917436 AML917425:AML917436 AWH917425:AWH917436 BGD917425:BGD917436 BPZ917425:BPZ917436 BZV917425:BZV917436 CJR917425:CJR917436 CTN917425:CTN917436 DDJ917425:DDJ917436 DNF917425:DNF917436 DXB917425:DXB917436 EGX917425:EGX917436 EQT917425:EQT917436 FAP917425:FAP917436 FKL917425:FKL917436 FUH917425:FUH917436 GED917425:GED917436 GNZ917425:GNZ917436 GXV917425:GXV917436 HHR917425:HHR917436 HRN917425:HRN917436 IBJ917425:IBJ917436 ILF917425:ILF917436 IVB917425:IVB917436 JEX917425:JEX917436 JOT917425:JOT917436 JYP917425:JYP917436 KIL917425:KIL917436 KSH917425:KSH917436 LCD917425:LCD917436 LLZ917425:LLZ917436 LVV917425:LVV917436 MFR917425:MFR917436 MPN917425:MPN917436 MZJ917425:MZJ917436 NJF917425:NJF917436 NTB917425:NTB917436 OCX917425:OCX917436 OMT917425:OMT917436 OWP917425:OWP917436 PGL917425:PGL917436 PQH917425:PQH917436 QAD917425:QAD917436 QJZ917425:QJZ917436 QTV917425:QTV917436 RDR917425:RDR917436 RNN917425:RNN917436 RXJ917425:RXJ917436 SHF917425:SHF917436 SRB917425:SRB917436 TAX917425:TAX917436 TKT917425:TKT917436 TUP917425:TUP917436 UEL917425:UEL917436 UOH917425:UOH917436 UYD917425:UYD917436 VHZ917425:VHZ917436 VRV917425:VRV917436 WBR917425:WBR917436 WLN917425:WLN917436 WVJ917425:WVJ917436 IX982961:IX982972 ST982961:ST982972 ACP982961:ACP982972 AML982961:AML982972 AWH982961:AWH982972 BGD982961:BGD982972 BPZ982961:BPZ982972 BZV982961:BZV982972 CJR982961:CJR982972 CTN982961:CTN982972 DDJ982961:DDJ982972 DNF982961:DNF982972 DXB982961:DXB982972 EGX982961:EGX982972 EQT982961:EQT982972 FAP982961:FAP982972 FKL982961:FKL982972 FUH982961:FUH982972 GED982961:GED982972 GNZ982961:GNZ982972 GXV982961:GXV982972 HHR982961:HHR982972 HRN982961:HRN982972 IBJ982961:IBJ982972 ILF982961:ILF982972 IVB982961:IVB982972 JEX982961:JEX982972 JOT982961:JOT982972 JYP982961:JYP982972 KIL982961:KIL982972 KSH982961:KSH982972 LCD982961:LCD982972 LLZ982961:LLZ982972 LVV982961:LVV982972 MFR982961:MFR982972 MPN982961:MPN982972 MZJ982961:MZJ982972 NJF982961:NJF982972 NTB982961:NTB982972 OCX982961:OCX982972 OMT982961:OMT982972 OWP982961:OWP982972 PGL982961:PGL982972 PQH982961:PQH982972 QAD982961:QAD982972 QJZ982961:QJZ982972 QTV982961:QTV982972 RDR982961:RDR982972 RNN982961:RNN982972 RXJ982961:RXJ982972 SHF982961:SHF982972 SRB982961:SRB982972 TAX982961:TAX982972 TKT982961:TKT982972 TUP982961:TUP982972 UEL982961:UEL982972 UOH982961:UOH982972 UYD982961:UYD982972 VHZ982961:VHZ982972 VRV982961:VRV982972 WBR982961:WBR982972 WLN982961:WLN982972 WVJ12:WVJ14 IX12:IX14 ST12:ST14 ACP12:ACP14 AML12:AML14 AWH12:AWH14 BGD12:BGD14 BPZ12:BPZ14 BZV12:BZV14 CJR12:CJR14 CTN12:CTN14 DDJ12:DDJ14 DNF12:DNF14 DXB12:DXB14 EGX12:EGX14 EQT12:EQT14 FAP12:FAP14 FKL12:FKL14 FUH12:FUH14 GED12:GED14 GNZ12:GNZ14 GXV12:GXV14 HHR12:HHR14 HRN12:HRN14 IBJ12:IBJ14 ILF12:ILF14 IVB12:IVB14 JEX12:JEX14 JOT12:JOT14 JYP12:JYP14 KIL12:KIL14 KSH12:KSH14 LCD12:LCD14 LLZ12:LLZ14 LVV12:LVV14 MFR12:MFR14 MPN12:MPN14 MZJ12:MZJ14 NJF12:NJF14 NTB12:NTB14 OCX12:OCX14 OMT12:OMT14 OWP12:OWP14 PGL12:PGL14 PQH12:PQH14 QAD12:QAD14 QJZ12:QJZ14 QTV12:QTV14 RDR12:RDR14 RNN12:RNN14 RXJ12:RXJ14 SHF12:SHF14 SRB12:SRB14 TAX12:TAX14 TKT12:TKT14 TUP12:TUP14 UEL12:UEL14 UOH12:UOH14 UYD12:UYD14 VHZ12:VHZ14 VRV12:VRV14 WBR12:WBR14 WLN12:WLN14" xr:uid="{00000000-0002-0000-0000-000001000000}">
      <formula1>#REF!</formula1>
    </dataValidation>
    <dataValidation type="list" allowBlank="1" showInputMessage="1" showErrorMessage="1" sqref="WVP982970:WVP982971 JD12:JD14 H65457:H65464 H130993:H131000 H196529:H196536 H262065:H262072 H327601:H327608 H393137:H393144 H458673:H458680 H524209:H524216 H589745:H589752 H655281:H655288 H720817:H720824 H786353:H786360 H851889:H851896 H917425:H917432 H982961:H982968 H65466:H65467 H131002:H131003 H196538:H196539 H262074:H262075 H327610:H327611 H393146:H393147 H458682:H458683 H524218:H524219 H589754:H589755 H655290:H655291 H720826:H720827 H786362:H786363 H851898:H851899 H917434:H917435 H982970:H982971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JD10 WLT982970:WLT982971 JD65457:JD65464 SZ65457:SZ65464 ACV65457:ACV65464 AMR65457:AMR65464 AWN65457:AWN65464 BGJ65457:BGJ65464 BQF65457:BQF65464 CAB65457:CAB65464 CJX65457:CJX65464 CTT65457:CTT65464 DDP65457:DDP65464 DNL65457:DNL65464 DXH65457:DXH65464 EHD65457:EHD65464 EQZ65457:EQZ65464 FAV65457:FAV65464 FKR65457:FKR65464 FUN65457:FUN65464 GEJ65457:GEJ65464 GOF65457:GOF65464 GYB65457:GYB65464 HHX65457:HHX65464 HRT65457:HRT65464 IBP65457:IBP65464 ILL65457:ILL65464 IVH65457:IVH65464 JFD65457:JFD65464 JOZ65457:JOZ65464 JYV65457:JYV65464 KIR65457:KIR65464 KSN65457:KSN65464 LCJ65457:LCJ65464 LMF65457:LMF65464 LWB65457:LWB65464 MFX65457:MFX65464 MPT65457:MPT65464 MZP65457:MZP65464 NJL65457:NJL65464 NTH65457:NTH65464 ODD65457:ODD65464 OMZ65457:OMZ65464 OWV65457:OWV65464 PGR65457:PGR65464 PQN65457:PQN65464 QAJ65457:QAJ65464 QKF65457:QKF65464 QUB65457:QUB65464 RDX65457:RDX65464 RNT65457:RNT65464 RXP65457:RXP65464 SHL65457:SHL65464 SRH65457:SRH65464 TBD65457:TBD65464 TKZ65457:TKZ65464 TUV65457:TUV65464 UER65457:UER65464 UON65457:UON65464 UYJ65457:UYJ65464 VIF65457:VIF65464 VSB65457:VSB65464 WBX65457:WBX65464 WLT65457:WLT65464 WVP65457:WVP65464 JD130993:JD131000 SZ130993:SZ131000 ACV130993:ACV131000 AMR130993:AMR131000 AWN130993:AWN131000 BGJ130993:BGJ131000 BQF130993:BQF131000 CAB130993:CAB131000 CJX130993:CJX131000 CTT130993:CTT131000 DDP130993:DDP131000 DNL130993:DNL131000 DXH130993:DXH131000 EHD130993:EHD131000 EQZ130993:EQZ131000 FAV130993:FAV131000 FKR130993:FKR131000 FUN130993:FUN131000 GEJ130993:GEJ131000 GOF130993:GOF131000 GYB130993:GYB131000 HHX130993:HHX131000 HRT130993:HRT131000 IBP130993:IBP131000 ILL130993:ILL131000 IVH130993:IVH131000 JFD130993:JFD131000 JOZ130993:JOZ131000 JYV130993:JYV131000 KIR130993:KIR131000 KSN130993:KSN131000 LCJ130993:LCJ131000 LMF130993:LMF131000 LWB130993:LWB131000 MFX130993:MFX131000 MPT130993:MPT131000 MZP130993:MZP131000 NJL130993:NJL131000 NTH130993:NTH131000 ODD130993:ODD131000 OMZ130993:OMZ131000 OWV130993:OWV131000 PGR130993:PGR131000 PQN130993:PQN131000 QAJ130993:QAJ131000 QKF130993:QKF131000 QUB130993:QUB131000 RDX130993:RDX131000 RNT130993:RNT131000 RXP130993:RXP131000 SHL130993:SHL131000 SRH130993:SRH131000 TBD130993:TBD131000 TKZ130993:TKZ131000 TUV130993:TUV131000 UER130993:UER131000 UON130993:UON131000 UYJ130993:UYJ131000 VIF130993:VIF131000 VSB130993:VSB131000 WBX130993:WBX131000 WLT130993:WLT131000 WVP130993:WVP131000 JD196529:JD196536 SZ196529:SZ196536 ACV196529:ACV196536 AMR196529:AMR196536 AWN196529:AWN196536 BGJ196529:BGJ196536 BQF196529:BQF196536 CAB196529:CAB196536 CJX196529:CJX196536 CTT196529:CTT196536 DDP196529:DDP196536 DNL196529:DNL196536 DXH196529:DXH196536 EHD196529:EHD196536 EQZ196529:EQZ196536 FAV196529:FAV196536 FKR196529:FKR196536 FUN196529:FUN196536 GEJ196529:GEJ196536 GOF196529:GOF196536 GYB196529:GYB196536 HHX196529:HHX196536 HRT196529:HRT196536 IBP196529:IBP196536 ILL196529:ILL196536 IVH196529:IVH196536 JFD196529:JFD196536 JOZ196529:JOZ196536 JYV196529:JYV196536 KIR196529:KIR196536 KSN196529:KSN196536 LCJ196529:LCJ196536 LMF196529:LMF196536 LWB196529:LWB196536 MFX196529:MFX196536 MPT196529:MPT196536 MZP196529:MZP196536 NJL196529:NJL196536 NTH196529:NTH196536 ODD196529:ODD196536 OMZ196529:OMZ196536 OWV196529:OWV196536 PGR196529:PGR196536 PQN196529:PQN196536 QAJ196529:QAJ196536 QKF196529:QKF196536 QUB196529:QUB196536 RDX196529:RDX196536 RNT196529:RNT196536 RXP196529:RXP196536 SHL196529:SHL196536 SRH196529:SRH196536 TBD196529:TBD196536 TKZ196529:TKZ196536 TUV196529:TUV196536 UER196529:UER196536 UON196529:UON196536 UYJ196529:UYJ196536 VIF196529:VIF196536 VSB196529:VSB196536 WBX196529:WBX196536 WLT196529:WLT196536 WVP196529:WVP196536 JD262065:JD262072 SZ262065:SZ262072 ACV262065:ACV262072 AMR262065:AMR262072 AWN262065:AWN262072 BGJ262065:BGJ262072 BQF262065:BQF262072 CAB262065:CAB262072 CJX262065:CJX262072 CTT262065:CTT262072 DDP262065:DDP262072 DNL262065:DNL262072 DXH262065:DXH262072 EHD262065:EHD262072 EQZ262065:EQZ262072 FAV262065:FAV262072 FKR262065:FKR262072 FUN262065:FUN262072 GEJ262065:GEJ262072 GOF262065:GOF262072 GYB262065:GYB262072 HHX262065:HHX262072 HRT262065:HRT262072 IBP262065:IBP262072 ILL262065:ILL262072 IVH262065:IVH262072 JFD262065:JFD262072 JOZ262065:JOZ262072 JYV262065:JYV262072 KIR262065:KIR262072 KSN262065:KSN262072 LCJ262065:LCJ262072 LMF262065:LMF262072 LWB262065:LWB262072 MFX262065:MFX262072 MPT262065:MPT262072 MZP262065:MZP262072 NJL262065:NJL262072 NTH262065:NTH262072 ODD262065:ODD262072 OMZ262065:OMZ262072 OWV262065:OWV262072 PGR262065:PGR262072 PQN262065:PQN262072 QAJ262065:QAJ262072 QKF262065:QKF262072 QUB262065:QUB262072 RDX262065:RDX262072 RNT262065:RNT262072 RXP262065:RXP262072 SHL262065:SHL262072 SRH262065:SRH262072 TBD262065:TBD262072 TKZ262065:TKZ262072 TUV262065:TUV262072 UER262065:UER262072 UON262065:UON262072 UYJ262065:UYJ262072 VIF262065:VIF262072 VSB262065:VSB262072 WBX262065:WBX262072 WLT262065:WLT262072 WVP262065:WVP262072 JD327601:JD327608 SZ327601:SZ327608 ACV327601:ACV327608 AMR327601:AMR327608 AWN327601:AWN327608 BGJ327601:BGJ327608 BQF327601:BQF327608 CAB327601:CAB327608 CJX327601:CJX327608 CTT327601:CTT327608 DDP327601:DDP327608 DNL327601:DNL327608 DXH327601:DXH327608 EHD327601:EHD327608 EQZ327601:EQZ327608 FAV327601:FAV327608 FKR327601:FKR327608 FUN327601:FUN327608 GEJ327601:GEJ327608 GOF327601:GOF327608 GYB327601:GYB327608 HHX327601:HHX327608 HRT327601:HRT327608 IBP327601:IBP327608 ILL327601:ILL327608 IVH327601:IVH327608 JFD327601:JFD327608 JOZ327601:JOZ327608 JYV327601:JYV327608 KIR327601:KIR327608 KSN327601:KSN327608 LCJ327601:LCJ327608 LMF327601:LMF327608 LWB327601:LWB327608 MFX327601:MFX327608 MPT327601:MPT327608 MZP327601:MZP327608 NJL327601:NJL327608 NTH327601:NTH327608 ODD327601:ODD327608 OMZ327601:OMZ327608 OWV327601:OWV327608 PGR327601:PGR327608 PQN327601:PQN327608 QAJ327601:QAJ327608 QKF327601:QKF327608 QUB327601:QUB327608 RDX327601:RDX327608 RNT327601:RNT327608 RXP327601:RXP327608 SHL327601:SHL327608 SRH327601:SRH327608 TBD327601:TBD327608 TKZ327601:TKZ327608 TUV327601:TUV327608 UER327601:UER327608 UON327601:UON327608 UYJ327601:UYJ327608 VIF327601:VIF327608 VSB327601:VSB327608 WBX327601:WBX327608 WLT327601:WLT327608 WVP327601:WVP327608 JD393137:JD393144 SZ393137:SZ393144 ACV393137:ACV393144 AMR393137:AMR393144 AWN393137:AWN393144 BGJ393137:BGJ393144 BQF393137:BQF393144 CAB393137:CAB393144 CJX393137:CJX393144 CTT393137:CTT393144 DDP393137:DDP393144 DNL393137:DNL393144 DXH393137:DXH393144 EHD393137:EHD393144 EQZ393137:EQZ393144 FAV393137:FAV393144 FKR393137:FKR393144 FUN393137:FUN393144 GEJ393137:GEJ393144 GOF393137:GOF393144 GYB393137:GYB393144 HHX393137:HHX393144 HRT393137:HRT393144 IBP393137:IBP393144 ILL393137:ILL393144 IVH393137:IVH393144 JFD393137:JFD393144 JOZ393137:JOZ393144 JYV393137:JYV393144 KIR393137:KIR393144 KSN393137:KSN393144 LCJ393137:LCJ393144 LMF393137:LMF393144 LWB393137:LWB393144 MFX393137:MFX393144 MPT393137:MPT393144 MZP393137:MZP393144 NJL393137:NJL393144 NTH393137:NTH393144 ODD393137:ODD393144 OMZ393137:OMZ393144 OWV393137:OWV393144 PGR393137:PGR393144 PQN393137:PQN393144 QAJ393137:QAJ393144 QKF393137:QKF393144 QUB393137:QUB393144 RDX393137:RDX393144 RNT393137:RNT393144 RXP393137:RXP393144 SHL393137:SHL393144 SRH393137:SRH393144 TBD393137:TBD393144 TKZ393137:TKZ393144 TUV393137:TUV393144 UER393137:UER393144 UON393137:UON393144 UYJ393137:UYJ393144 VIF393137:VIF393144 VSB393137:VSB393144 WBX393137:WBX393144 WLT393137:WLT393144 WVP393137:WVP393144 JD458673:JD458680 SZ458673:SZ458680 ACV458673:ACV458680 AMR458673:AMR458680 AWN458673:AWN458680 BGJ458673:BGJ458680 BQF458673:BQF458680 CAB458673:CAB458680 CJX458673:CJX458680 CTT458673:CTT458680 DDP458673:DDP458680 DNL458673:DNL458680 DXH458673:DXH458680 EHD458673:EHD458680 EQZ458673:EQZ458680 FAV458673:FAV458680 FKR458673:FKR458680 FUN458673:FUN458680 GEJ458673:GEJ458680 GOF458673:GOF458680 GYB458673:GYB458680 HHX458673:HHX458680 HRT458673:HRT458680 IBP458673:IBP458680 ILL458673:ILL458680 IVH458673:IVH458680 JFD458673:JFD458680 JOZ458673:JOZ458680 JYV458673:JYV458680 KIR458673:KIR458680 KSN458673:KSN458680 LCJ458673:LCJ458680 LMF458673:LMF458680 LWB458673:LWB458680 MFX458673:MFX458680 MPT458673:MPT458680 MZP458673:MZP458680 NJL458673:NJL458680 NTH458673:NTH458680 ODD458673:ODD458680 OMZ458673:OMZ458680 OWV458673:OWV458680 PGR458673:PGR458680 PQN458673:PQN458680 QAJ458673:QAJ458680 QKF458673:QKF458680 QUB458673:QUB458680 RDX458673:RDX458680 RNT458673:RNT458680 RXP458673:RXP458680 SHL458673:SHL458680 SRH458673:SRH458680 TBD458673:TBD458680 TKZ458673:TKZ458680 TUV458673:TUV458680 UER458673:UER458680 UON458673:UON458680 UYJ458673:UYJ458680 VIF458673:VIF458680 VSB458673:VSB458680 WBX458673:WBX458680 WLT458673:WLT458680 WVP458673:WVP458680 JD524209:JD524216 SZ524209:SZ524216 ACV524209:ACV524216 AMR524209:AMR524216 AWN524209:AWN524216 BGJ524209:BGJ524216 BQF524209:BQF524216 CAB524209:CAB524216 CJX524209:CJX524216 CTT524209:CTT524216 DDP524209:DDP524216 DNL524209:DNL524216 DXH524209:DXH524216 EHD524209:EHD524216 EQZ524209:EQZ524216 FAV524209:FAV524216 FKR524209:FKR524216 FUN524209:FUN524216 GEJ524209:GEJ524216 GOF524209:GOF524216 GYB524209:GYB524216 HHX524209:HHX524216 HRT524209:HRT524216 IBP524209:IBP524216 ILL524209:ILL524216 IVH524209:IVH524216 JFD524209:JFD524216 JOZ524209:JOZ524216 JYV524209:JYV524216 KIR524209:KIR524216 KSN524209:KSN524216 LCJ524209:LCJ524216 LMF524209:LMF524216 LWB524209:LWB524216 MFX524209:MFX524216 MPT524209:MPT524216 MZP524209:MZP524216 NJL524209:NJL524216 NTH524209:NTH524216 ODD524209:ODD524216 OMZ524209:OMZ524216 OWV524209:OWV524216 PGR524209:PGR524216 PQN524209:PQN524216 QAJ524209:QAJ524216 QKF524209:QKF524216 QUB524209:QUB524216 RDX524209:RDX524216 RNT524209:RNT524216 RXP524209:RXP524216 SHL524209:SHL524216 SRH524209:SRH524216 TBD524209:TBD524216 TKZ524209:TKZ524216 TUV524209:TUV524216 UER524209:UER524216 UON524209:UON524216 UYJ524209:UYJ524216 VIF524209:VIF524216 VSB524209:VSB524216 WBX524209:WBX524216 WLT524209:WLT524216 WVP524209:WVP524216 JD589745:JD589752 SZ589745:SZ589752 ACV589745:ACV589752 AMR589745:AMR589752 AWN589745:AWN589752 BGJ589745:BGJ589752 BQF589745:BQF589752 CAB589745:CAB589752 CJX589745:CJX589752 CTT589745:CTT589752 DDP589745:DDP589752 DNL589745:DNL589752 DXH589745:DXH589752 EHD589745:EHD589752 EQZ589745:EQZ589752 FAV589745:FAV589752 FKR589745:FKR589752 FUN589745:FUN589752 GEJ589745:GEJ589752 GOF589745:GOF589752 GYB589745:GYB589752 HHX589745:HHX589752 HRT589745:HRT589752 IBP589745:IBP589752 ILL589745:ILL589752 IVH589745:IVH589752 JFD589745:JFD589752 JOZ589745:JOZ589752 JYV589745:JYV589752 KIR589745:KIR589752 KSN589745:KSN589752 LCJ589745:LCJ589752 LMF589745:LMF589752 LWB589745:LWB589752 MFX589745:MFX589752 MPT589745:MPT589752 MZP589745:MZP589752 NJL589745:NJL589752 NTH589745:NTH589752 ODD589745:ODD589752 OMZ589745:OMZ589752 OWV589745:OWV589752 PGR589745:PGR589752 PQN589745:PQN589752 QAJ589745:QAJ589752 QKF589745:QKF589752 QUB589745:QUB589752 RDX589745:RDX589752 RNT589745:RNT589752 RXP589745:RXP589752 SHL589745:SHL589752 SRH589745:SRH589752 TBD589745:TBD589752 TKZ589745:TKZ589752 TUV589745:TUV589752 UER589745:UER589752 UON589745:UON589752 UYJ589745:UYJ589752 VIF589745:VIF589752 VSB589745:VSB589752 WBX589745:WBX589752 WLT589745:WLT589752 WVP589745:WVP589752 JD655281:JD655288 SZ655281:SZ655288 ACV655281:ACV655288 AMR655281:AMR655288 AWN655281:AWN655288 BGJ655281:BGJ655288 BQF655281:BQF655288 CAB655281:CAB655288 CJX655281:CJX655288 CTT655281:CTT655288 DDP655281:DDP655288 DNL655281:DNL655288 DXH655281:DXH655288 EHD655281:EHD655288 EQZ655281:EQZ655288 FAV655281:FAV655288 FKR655281:FKR655288 FUN655281:FUN655288 GEJ655281:GEJ655288 GOF655281:GOF655288 GYB655281:GYB655288 HHX655281:HHX655288 HRT655281:HRT655288 IBP655281:IBP655288 ILL655281:ILL655288 IVH655281:IVH655288 JFD655281:JFD655288 JOZ655281:JOZ655288 JYV655281:JYV655288 KIR655281:KIR655288 KSN655281:KSN655288 LCJ655281:LCJ655288 LMF655281:LMF655288 LWB655281:LWB655288 MFX655281:MFX655288 MPT655281:MPT655288 MZP655281:MZP655288 NJL655281:NJL655288 NTH655281:NTH655288 ODD655281:ODD655288 OMZ655281:OMZ655288 OWV655281:OWV655288 PGR655281:PGR655288 PQN655281:PQN655288 QAJ655281:QAJ655288 QKF655281:QKF655288 QUB655281:QUB655288 RDX655281:RDX655288 RNT655281:RNT655288 RXP655281:RXP655288 SHL655281:SHL655288 SRH655281:SRH655288 TBD655281:TBD655288 TKZ655281:TKZ655288 TUV655281:TUV655288 UER655281:UER655288 UON655281:UON655288 UYJ655281:UYJ655288 VIF655281:VIF655288 VSB655281:VSB655288 WBX655281:WBX655288 WLT655281:WLT655288 WVP655281:WVP655288 JD720817:JD720824 SZ720817:SZ720824 ACV720817:ACV720824 AMR720817:AMR720824 AWN720817:AWN720824 BGJ720817:BGJ720824 BQF720817:BQF720824 CAB720817:CAB720824 CJX720817:CJX720824 CTT720817:CTT720824 DDP720817:DDP720824 DNL720817:DNL720824 DXH720817:DXH720824 EHD720817:EHD720824 EQZ720817:EQZ720824 FAV720817:FAV720824 FKR720817:FKR720824 FUN720817:FUN720824 GEJ720817:GEJ720824 GOF720817:GOF720824 GYB720817:GYB720824 HHX720817:HHX720824 HRT720817:HRT720824 IBP720817:IBP720824 ILL720817:ILL720824 IVH720817:IVH720824 JFD720817:JFD720824 JOZ720817:JOZ720824 JYV720817:JYV720824 KIR720817:KIR720824 KSN720817:KSN720824 LCJ720817:LCJ720824 LMF720817:LMF720824 LWB720817:LWB720824 MFX720817:MFX720824 MPT720817:MPT720824 MZP720817:MZP720824 NJL720817:NJL720824 NTH720817:NTH720824 ODD720817:ODD720824 OMZ720817:OMZ720824 OWV720817:OWV720824 PGR720817:PGR720824 PQN720817:PQN720824 QAJ720817:QAJ720824 QKF720817:QKF720824 QUB720817:QUB720824 RDX720817:RDX720824 RNT720817:RNT720824 RXP720817:RXP720824 SHL720817:SHL720824 SRH720817:SRH720824 TBD720817:TBD720824 TKZ720817:TKZ720824 TUV720817:TUV720824 UER720817:UER720824 UON720817:UON720824 UYJ720817:UYJ720824 VIF720817:VIF720824 VSB720817:VSB720824 WBX720817:WBX720824 WLT720817:WLT720824 WVP720817:WVP720824 JD786353:JD786360 SZ786353:SZ786360 ACV786353:ACV786360 AMR786353:AMR786360 AWN786353:AWN786360 BGJ786353:BGJ786360 BQF786353:BQF786360 CAB786353:CAB786360 CJX786353:CJX786360 CTT786353:CTT786360 DDP786353:DDP786360 DNL786353:DNL786360 DXH786353:DXH786360 EHD786353:EHD786360 EQZ786353:EQZ786360 FAV786353:FAV786360 FKR786353:FKR786360 FUN786353:FUN786360 GEJ786353:GEJ786360 GOF786353:GOF786360 GYB786353:GYB786360 HHX786353:HHX786360 HRT786353:HRT786360 IBP786353:IBP786360 ILL786353:ILL786360 IVH786353:IVH786360 JFD786353:JFD786360 JOZ786353:JOZ786360 JYV786353:JYV786360 KIR786353:KIR786360 KSN786353:KSN786360 LCJ786353:LCJ786360 LMF786353:LMF786360 LWB786353:LWB786360 MFX786353:MFX786360 MPT786353:MPT786360 MZP786353:MZP786360 NJL786353:NJL786360 NTH786353:NTH786360 ODD786353:ODD786360 OMZ786353:OMZ786360 OWV786353:OWV786360 PGR786353:PGR786360 PQN786353:PQN786360 QAJ786353:QAJ786360 QKF786353:QKF786360 QUB786353:QUB786360 RDX786353:RDX786360 RNT786353:RNT786360 RXP786353:RXP786360 SHL786353:SHL786360 SRH786353:SRH786360 TBD786353:TBD786360 TKZ786353:TKZ786360 TUV786353:TUV786360 UER786353:UER786360 UON786353:UON786360 UYJ786353:UYJ786360 VIF786353:VIF786360 VSB786353:VSB786360 WBX786353:WBX786360 WLT786353:WLT786360 WVP786353:WVP786360 JD851889:JD851896 SZ851889:SZ851896 ACV851889:ACV851896 AMR851889:AMR851896 AWN851889:AWN851896 BGJ851889:BGJ851896 BQF851889:BQF851896 CAB851889:CAB851896 CJX851889:CJX851896 CTT851889:CTT851896 DDP851889:DDP851896 DNL851889:DNL851896 DXH851889:DXH851896 EHD851889:EHD851896 EQZ851889:EQZ851896 FAV851889:FAV851896 FKR851889:FKR851896 FUN851889:FUN851896 GEJ851889:GEJ851896 GOF851889:GOF851896 GYB851889:GYB851896 HHX851889:HHX851896 HRT851889:HRT851896 IBP851889:IBP851896 ILL851889:ILL851896 IVH851889:IVH851896 JFD851889:JFD851896 JOZ851889:JOZ851896 JYV851889:JYV851896 KIR851889:KIR851896 KSN851889:KSN851896 LCJ851889:LCJ851896 LMF851889:LMF851896 LWB851889:LWB851896 MFX851889:MFX851896 MPT851889:MPT851896 MZP851889:MZP851896 NJL851889:NJL851896 NTH851889:NTH851896 ODD851889:ODD851896 OMZ851889:OMZ851896 OWV851889:OWV851896 PGR851889:PGR851896 PQN851889:PQN851896 QAJ851889:QAJ851896 QKF851889:QKF851896 QUB851889:QUB851896 RDX851889:RDX851896 RNT851889:RNT851896 RXP851889:RXP851896 SHL851889:SHL851896 SRH851889:SRH851896 TBD851889:TBD851896 TKZ851889:TKZ851896 TUV851889:TUV851896 UER851889:UER851896 UON851889:UON851896 UYJ851889:UYJ851896 VIF851889:VIF851896 VSB851889:VSB851896 WBX851889:WBX851896 WLT851889:WLT851896 WVP851889:WVP851896 JD917425:JD917432 SZ917425:SZ917432 ACV917425:ACV917432 AMR917425:AMR917432 AWN917425:AWN917432 BGJ917425:BGJ917432 BQF917425:BQF917432 CAB917425:CAB917432 CJX917425:CJX917432 CTT917425:CTT917432 DDP917425:DDP917432 DNL917425:DNL917432 DXH917425:DXH917432 EHD917425:EHD917432 EQZ917425:EQZ917432 FAV917425:FAV917432 FKR917425:FKR917432 FUN917425:FUN917432 GEJ917425:GEJ917432 GOF917425:GOF917432 GYB917425:GYB917432 HHX917425:HHX917432 HRT917425:HRT917432 IBP917425:IBP917432 ILL917425:ILL917432 IVH917425:IVH917432 JFD917425:JFD917432 JOZ917425:JOZ917432 JYV917425:JYV917432 KIR917425:KIR917432 KSN917425:KSN917432 LCJ917425:LCJ917432 LMF917425:LMF917432 LWB917425:LWB917432 MFX917425:MFX917432 MPT917425:MPT917432 MZP917425:MZP917432 NJL917425:NJL917432 NTH917425:NTH917432 ODD917425:ODD917432 OMZ917425:OMZ917432 OWV917425:OWV917432 PGR917425:PGR917432 PQN917425:PQN917432 QAJ917425:QAJ917432 QKF917425:QKF917432 QUB917425:QUB917432 RDX917425:RDX917432 RNT917425:RNT917432 RXP917425:RXP917432 SHL917425:SHL917432 SRH917425:SRH917432 TBD917425:TBD917432 TKZ917425:TKZ917432 TUV917425:TUV917432 UER917425:UER917432 UON917425:UON917432 UYJ917425:UYJ917432 VIF917425:VIF917432 VSB917425:VSB917432 WBX917425:WBX917432 WLT917425:WLT917432 WVP917425:WVP917432 JD982961:JD982968 SZ982961:SZ982968 ACV982961:ACV982968 AMR982961:AMR982968 AWN982961:AWN982968 BGJ982961:BGJ982968 BQF982961:BQF982968 CAB982961:CAB982968 CJX982961:CJX982968 CTT982961:CTT982968 DDP982961:DDP982968 DNL982961:DNL982968 DXH982961:DXH982968 EHD982961:EHD982968 EQZ982961:EQZ982968 FAV982961:FAV982968 FKR982961:FKR982968 FUN982961:FUN982968 GEJ982961:GEJ982968 GOF982961:GOF982968 GYB982961:GYB982968 HHX982961:HHX982968 HRT982961:HRT982968 IBP982961:IBP982968 ILL982961:ILL982968 IVH982961:IVH982968 JFD982961:JFD982968 JOZ982961:JOZ982968 JYV982961:JYV982968 KIR982961:KIR982968 KSN982961:KSN982968 LCJ982961:LCJ982968 LMF982961:LMF982968 LWB982961:LWB982968 MFX982961:MFX982968 MPT982961:MPT982968 MZP982961:MZP982968 NJL982961:NJL982968 NTH982961:NTH982968 ODD982961:ODD982968 OMZ982961:OMZ982968 OWV982961:OWV982968 PGR982961:PGR982968 PQN982961:PQN982968 QAJ982961:QAJ982968 QKF982961:QKF982968 QUB982961:QUB982968 RDX982961:RDX982968 RNT982961:RNT982968 RXP982961:RXP982968 SHL982961:SHL982968 SRH982961:SRH982968 TBD982961:TBD982968 TKZ982961:TKZ982968 TUV982961:TUV982968 UER982961:UER982968 UON982961:UON982968 UYJ982961:UYJ982968 VIF982961:VIF982968 VSB982961:VSB982968 WBX982961:WBX982968 WLT982961:WLT982968 WVP982961:WVP982968 JD65466:JD65467 SZ65466:SZ65467 ACV65466:ACV65467 AMR65466:AMR65467 AWN65466:AWN65467 BGJ65466:BGJ65467 BQF65466:BQF65467 CAB65466:CAB65467 CJX65466:CJX65467 CTT65466:CTT65467 DDP65466:DDP65467 DNL65466:DNL65467 DXH65466:DXH65467 EHD65466:EHD65467 EQZ65466:EQZ65467 FAV65466:FAV65467 FKR65466:FKR65467 FUN65466:FUN65467 GEJ65466:GEJ65467 GOF65466:GOF65467 GYB65466:GYB65467 HHX65466:HHX65467 HRT65466:HRT65467 IBP65466:IBP65467 ILL65466:ILL65467 IVH65466:IVH65467 JFD65466:JFD65467 JOZ65466:JOZ65467 JYV65466:JYV65467 KIR65466:KIR65467 KSN65466:KSN65467 LCJ65466:LCJ65467 LMF65466:LMF65467 LWB65466:LWB65467 MFX65466:MFX65467 MPT65466:MPT65467 MZP65466:MZP65467 NJL65466:NJL65467 NTH65466:NTH65467 ODD65466:ODD65467 OMZ65466:OMZ65467 OWV65466:OWV65467 PGR65466:PGR65467 PQN65466:PQN65467 QAJ65466:QAJ65467 QKF65466:QKF65467 QUB65466:QUB65467 RDX65466:RDX65467 RNT65466:RNT65467 RXP65466:RXP65467 SHL65466:SHL65467 SRH65466:SRH65467 TBD65466:TBD65467 TKZ65466:TKZ65467 TUV65466:TUV65467 UER65466:UER65467 UON65466:UON65467 UYJ65466:UYJ65467 VIF65466:VIF65467 VSB65466:VSB65467 WBX65466:WBX65467 WLT65466:WLT65467 WVP65466:WVP65467 JD131002:JD131003 SZ131002:SZ131003 ACV131002:ACV131003 AMR131002:AMR131003 AWN131002:AWN131003 BGJ131002:BGJ131003 BQF131002:BQF131003 CAB131002:CAB131003 CJX131002:CJX131003 CTT131002:CTT131003 DDP131002:DDP131003 DNL131002:DNL131003 DXH131002:DXH131003 EHD131002:EHD131003 EQZ131002:EQZ131003 FAV131002:FAV131003 FKR131002:FKR131003 FUN131002:FUN131003 GEJ131002:GEJ131003 GOF131002:GOF131003 GYB131002:GYB131003 HHX131002:HHX131003 HRT131002:HRT131003 IBP131002:IBP131003 ILL131002:ILL131003 IVH131002:IVH131003 JFD131002:JFD131003 JOZ131002:JOZ131003 JYV131002:JYV131003 KIR131002:KIR131003 KSN131002:KSN131003 LCJ131002:LCJ131003 LMF131002:LMF131003 LWB131002:LWB131003 MFX131002:MFX131003 MPT131002:MPT131003 MZP131002:MZP131003 NJL131002:NJL131003 NTH131002:NTH131003 ODD131002:ODD131003 OMZ131002:OMZ131003 OWV131002:OWV131003 PGR131002:PGR131003 PQN131002:PQN131003 QAJ131002:QAJ131003 QKF131002:QKF131003 QUB131002:QUB131003 RDX131002:RDX131003 RNT131002:RNT131003 RXP131002:RXP131003 SHL131002:SHL131003 SRH131002:SRH131003 TBD131002:TBD131003 TKZ131002:TKZ131003 TUV131002:TUV131003 UER131002:UER131003 UON131002:UON131003 UYJ131002:UYJ131003 VIF131002:VIF131003 VSB131002:VSB131003 WBX131002:WBX131003 WLT131002:WLT131003 WVP131002:WVP131003 JD196538:JD196539 SZ196538:SZ196539 ACV196538:ACV196539 AMR196538:AMR196539 AWN196538:AWN196539 BGJ196538:BGJ196539 BQF196538:BQF196539 CAB196538:CAB196539 CJX196538:CJX196539 CTT196538:CTT196539 DDP196538:DDP196539 DNL196538:DNL196539 DXH196538:DXH196539 EHD196538:EHD196539 EQZ196538:EQZ196539 FAV196538:FAV196539 FKR196538:FKR196539 FUN196538:FUN196539 GEJ196538:GEJ196539 GOF196538:GOF196539 GYB196538:GYB196539 HHX196538:HHX196539 HRT196538:HRT196539 IBP196538:IBP196539 ILL196538:ILL196539 IVH196538:IVH196539 JFD196538:JFD196539 JOZ196538:JOZ196539 JYV196538:JYV196539 KIR196538:KIR196539 KSN196538:KSN196539 LCJ196538:LCJ196539 LMF196538:LMF196539 LWB196538:LWB196539 MFX196538:MFX196539 MPT196538:MPT196539 MZP196538:MZP196539 NJL196538:NJL196539 NTH196538:NTH196539 ODD196538:ODD196539 OMZ196538:OMZ196539 OWV196538:OWV196539 PGR196538:PGR196539 PQN196538:PQN196539 QAJ196538:QAJ196539 QKF196538:QKF196539 QUB196538:QUB196539 RDX196538:RDX196539 RNT196538:RNT196539 RXP196538:RXP196539 SHL196538:SHL196539 SRH196538:SRH196539 TBD196538:TBD196539 TKZ196538:TKZ196539 TUV196538:TUV196539 UER196538:UER196539 UON196538:UON196539 UYJ196538:UYJ196539 VIF196538:VIF196539 VSB196538:VSB196539 WBX196538:WBX196539 WLT196538:WLT196539 WVP196538:WVP196539 JD262074:JD262075 SZ262074:SZ262075 ACV262074:ACV262075 AMR262074:AMR262075 AWN262074:AWN262075 BGJ262074:BGJ262075 BQF262074:BQF262075 CAB262074:CAB262075 CJX262074:CJX262075 CTT262074:CTT262075 DDP262074:DDP262075 DNL262074:DNL262075 DXH262074:DXH262075 EHD262074:EHD262075 EQZ262074:EQZ262075 FAV262074:FAV262075 FKR262074:FKR262075 FUN262074:FUN262075 GEJ262074:GEJ262075 GOF262074:GOF262075 GYB262074:GYB262075 HHX262074:HHX262075 HRT262074:HRT262075 IBP262074:IBP262075 ILL262074:ILL262075 IVH262074:IVH262075 JFD262074:JFD262075 JOZ262074:JOZ262075 JYV262074:JYV262075 KIR262074:KIR262075 KSN262074:KSN262075 LCJ262074:LCJ262075 LMF262074:LMF262075 LWB262074:LWB262075 MFX262074:MFX262075 MPT262074:MPT262075 MZP262074:MZP262075 NJL262074:NJL262075 NTH262074:NTH262075 ODD262074:ODD262075 OMZ262074:OMZ262075 OWV262074:OWV262075 PGR262074:PGR262075 PQN262074:PQN262075 QAJ262074:QAJ262075 QKF262074:QKF262075 QUB262074:QUB262075 RDX262074:RDX262075 RNT262074:RNT262075 RXP262074:RXP262075 SHL262074:SHL262075 SRH262074:SRH262075 TBD262074:TBD262075 TKZ262074:TKZ262075 TUV262074:TUV262075 UER262074:UER262075 UON262074:UON262075 UYJ262074:UYJ262075 VIF262074:VIF262075 VSB262074:VSB262075 WBX262074:WBX262075 WLT262074:WLT262075 WVP262074:WVP262075 JD327610:JD327611 SZ327610:SZ327611 ACV327610:ACV327611 AMR327610:AMR327611 AWN327610:AWN327611 BGJ327610:BGJ327611 BQF327610:BQF327611 CAB327610:CAB327611 CJX327610:CJX327611 CTT327610:CTT327611 DDP327610:DDP327611 DNL327610:DNL327611 DXH327610:DXH327611 EHD327610:EHD327611 EQZ327610:EQZ327611 FAV327610:FAV327611 FKR327610:FKR327611 FUN327610:FUN327611 GEJ327610:GEJ327611 GOF327610:GOF327611 GYB327610:GYB327611 HHX327610:HHX327611 HRT327610:HRT327611 IBP327610:IBP327611 ILL327610:ILL327611 IVH327610:IVH327611 JFD327610:JFD327611 JOZ327610:JOZ327611 JYV327610:JYV327611 KIR327610:KIR327611 KSN327610:KSN327611 LCJ327610:LCJ327611 LMF327610:LMF327611 LWB327610:LWB327611 MFX327610:MFX327611 MPT327610:MPT327611 MZP327610:MZP327611 NJL327610:NJL327611 NTH327610:NTH327611 ODD327610:ODD327611 OMZ327610:OMZ327611 OWV327610:OWV327611 PGR327610:PGR327611 PQN327610:PQN327611 QAJ327610:QAJ327611 QKF327610:QKF327611 QUB327610:QUB327611 RDX327610:RDX327611 RNT327610:RNT327611 RXP327610:RXP327611 SHL327610:SHL327611 SRH327610:SRH327611 TBD327610:TBD327611 TKZ327610:TKZ327611 TUV327610:TUV327611 UER327610:UER327611 UON327610:UON327611 UYJ327610:UYJ327611 VIF327610:VIF327611 VSB327610:VSB327611 WBX327610:WBX327611 WLT327610:WLT327611 WVP327610:WVP327611 JD393146:JD393147 SZ393146:SZ393147 ACV393146:ACV393147 AMR393146:AMR393147 AWN393146:AWN393147 BGJ393146:BGJ393147 BQF393146:BQF393147 CAB393146:CAB393147 CJX393146:CJX393147 CTT393146:CTT393147 DDP393146:DDP393147 DNL393146:DNL393147 DXH393146:DXH393147 EHD393146:EHD393147 EQZ393146:EQZ393147 FAV393146:FAV393147 FKR393146:FKR393147 FUN393146:FUN393147 GEJ393146:GEJ393147 GOF393146:GOF393147 GYB393146:GYB393147 HHX393146:HHX393147 HRT393146:HRT393147 IBP393146:IBP393147 ILL393146:ILL393147 IVH393146:IVH393147 JFD393146:JFD393147 JOZ393146:JOZ393147 JYV393146:JYV393147 KIR393146:KIR393147 KSN393146:KSN393147 LCJ393146:LCJ393147 LMF393146:LMF393147 LWB393146:LWB393147 MFX393146:MFX393147 MPT393146:MPT393147 MZP393146:MZP393147 NJL393146:NJL393147 NTH393146:NTH393147 ODD393146:ODD393147 OMZ393146:OMZ393147 OWV393146:OWV393147 PGR393146:PGR393147 PQN393146:PQN393147 QAJ393146:QAJ393147 QKF393146:QKF393147 QUB393146:QUB393147 RDX393146:RDX393147 RNT393146:RNT393147 RXP393146:RXP393147 SHL393146:SHL393147 SRH393146:SRH393147 TBD393146:TBD393147 TKZ393146:TKZ393147 TUV393146:TUV393147 UER393146:UER393147 UON393146:UON393147 UYJ393146:UYJ393147 VIF393146:VIF393147 VSB393146:VSB393147 WBX393146:WBX393147 WLT393146:WLT393147 WVP393146:WVP393147 JD458682:JD458683 SZ458682:SZ458683 ACV458682:ACV458683 AMR458682:AMR458683 AWN458682:AWN458683 BGJ458682:BGJ458683 BQF458682:BQF458683 CAB458682:CAB458683 CJX458682:CJX458683 CTT458682:CTT458683 DDP458682:DDP458683 DNL458682:DNL458683 DXH458682:DXH458683 EHD458682:EHD458683 EQZ458682:EQZ458683 FAV458682:FAV458683 FKR458682:FKR458683 FUN458682:FUN458683 GEJ458682:GEJ458683 GOF458682:GOF458683 GYB458682:GYB458683 HHX458682:HHX458683 HRT458682:HRT458683 IBP458682:IBP458683 ILL458682:ILL458683 IVH458682:IVH458683 JFD458682:JFD458683 JOZ458682:JOZ458683 JYV458682:JYV458683 KIR458682:KIR458683 KSN458682:KSN458683 LCJ458682:LCJ458683 LMF458682:LMF458683 LWB458682:LWB458683 MFX458682:MFX458683 MPT458682:MPT458683 MZP458682:MZP458683 NJL458682:NJL458683 NTH458682:NTH458683 ODD458682:ODD458683 OMZ458682:OMZ458683 OWV458682:OWV458683 PGR458682:PGR458683 PQN458682:PQN458683 QAJ458682:QAJ458683 QKF458682:QKF458683 QUB458682:QUB458683 RDX458682:RDX458683 RNT458682:RNT458683 RXP458682:RXP458683 SHL458682:SHL458683 SRH458682:SRH458683 TBD458682:TBD458683 TKZ458682:TKZ458683 TUV458682:TUV458683 UER458682:UER458683 UON458682:UON458683 UYJ458682:UYJ458683 VIF458682:VIF458683 VSB458682:VSB458683 WBX458682:WBX458683 WLT458682:WLT458683 WVP458682:WVP458683 JD524218:JD524219 SZ524218:SZ524219 ACV524218:ACV524219 AMR524218:AMR524219 AWN524218:AWN524219 BGJ524218:BGJ524219 BQF524218:BQF524219 CAB524218:CAB524219 CJX524218:CJX524219 CTT524218:CTT524219 DDP524218:DDP524219 DNL524218:DNL524219 DXH524218:DXH524219 EHD524218:EHD524219 EQZ524218:EQZ524219 FAV524218:FAV524219 FKR524218:FKR524219 FUN524218:FUN524219 GEJ524218:GEJ524219 GOF524218:GOF524219 GYB524218:GYB524219 HHX524218:HHX524219 HRT524218:HRT524219 IBP524218:IBP524219 ILL524218:ILL524219 IVH524218:IVH524219 JFD524218:JFD524219 JOZ524218:JOZ524219 JYV524218:JYV524219 KIR524218:KIR524219 KSN524218:KSN524219 LCJ524218:LCJ524219 LMF524218:LMF524219 LWB524218:LWB524219 MFX524218:MFX524219 MPT524218:MPT524219 MZP524218:MZP524219 NJL524218:NJL524219 NTH524218:NTH524219 ODD524218:ODD524219 OMZ524218:OMZ524219 OWV524218:OWV524219 PGR524218:PGR524219 PQN524218:PQN524219 QAJ524218:QAJ524219 QKF524218:QKF524219 QUB524218:QUB524219 RDX524218:RDX524219 RNT524218:RNT524219 RXP524218:RXP524219 SHL524218:SHL524219 SRH524218:SRH524219 TBD524218:TBD524219 TKZ524218:TKZ524219 TUV524218:TUV524219 UER524218:UER524219 UON524218:UON524219 UYJ524218:UYJ524219 VIF524218:VIF524219 VSB524218:VSB524219 WBX524218:WBX524219 WLT524218:WLT524219 WVP524218:WVP524219 JD589754:JD589755 SZ589754:SZ589755 ACV589754:ACV589755 AMR589754:AMR589755 AWN589754:AWN589755 BGJ589754:BGJ589755 BQF589754:BQF589755 CAB589754:CAB589755 CJX589754:CJX589755 CTT589754:CTT589755 DDP589754:DDP589755 DNL589754:DNL589755 DXH589754:DXH589755 EHD589754:EHD589755 EQZ589754:EQZ589755 FAV589754:FAV589755 FKR589754:FKR589755 FUN589754:FUN589755 GEJ589754:GEJ589755 GOF589754:GOF589755 GYB589754:GYB589755 HHX589754:HHX589755 HRT589754:HRT589755 IBP589754:IBP589755 ILL589754:ILL589755 IVH589754:IVH589755 JFD589754:JFD589755 JOZ589754:JOZ589755 JYV589754:JYV589755 KIR589754:KIR589755 KSN589754:KSN589755 LCJ589754:LCJ589755 LMF589754:LMF589755 LWB589754:LWB589755 MFX589754:MFX589755 MPT589754:MPT589755 MZP589754:MZP589755 NJL589754:NJL589755 NTH589754:NTH589755 ODD589754:ODD589755 OMZ589754:OMZ589755 OWV589754:OWV589755 PGR589754:PGR589755 PQN589754:PQN589755 QAJ589754:QAJ589755 QKF589754:QKF589755 QUB589754:QUB589755 RDX589754:RDX589755 RNT589754:RNT589755 RXP589754:RXP589755 SHL589754:SHL589755 SRH589754:SRH589755 TBD589754:TBD589755 TKZ589754:TKZ589755 TUV589754:TUV589755 UER589754:UER589755 UON589754:UON589755 UYJ589754:UYJ589755 VIF589754:VIF589755 VSB589754:VSB589755 WBX589754:WBX589755 WLT589754:WLT589755 WVP589754:WVP589755 JD655290:JD655291 SZ655290:SZ655291 ACV655290:ACV655291 AMR655290:AMR655291 AWN655290:AWN655291 BGJ655290:BGJ655291 BQF655290:BQF655291 CAB655290:CAB655291 CJX655290:CJX655291 CTT655290:CTT655291 DDP655290:DDP655291 DNL655290:DNL655291 DXH655290:DXH655291 EHD655290:EHD655291 EQZ655290:EQZ655291 FAV655290:FAV655291 FKR655290:FKR655291 FUN655290:FUN655291 GEJ655290:GEJ655291 GOF655290:GOF655291 GYB655290:GYB655291 HHX655290:HHX655291 HRT655290:HRT655291 IBP655290:IBP655291 ILL655290:ILL655291 IVH655290:IVH655291 JFD655290:JFD655291 JOZ655290:JOZ655291 JYV655290:JYV655291 KIR655290:KIR655291 KSN655290:KSN655291 LCJ655290:LCJ655291 LMF655290:LMF655291 LWB655290:LWB655291 MFX655290:MFX655291 MPT655290:MPT655291 MZP655290:MZP655291 NJL655290:NJL655291 NTH655290:NTH655291 ODD655290:ODD655291 OMZ655290:OMZ655291 OWV655290:OWV655291 PGR655290:PGR655291 PQN655290:PQN655291 QAJ655290:QAJ655291 QKF655290:QKF655291 QUB655290:QUB655291 RDX655290:RDX655291 RNT655290:RNT655291 RXP655290:RXP655291 SHL655290:SHL655291 SRH655290:SRH655291 TBD655290:TBD655291 TKZ655290:TKZ655291 TUV655290:TUV655291 UER655290:UER655291 UON655290:UON655291 UYJ655290:UYJ655291 VIF655290:VIF655291 VSB655290:VSB655291 WBX655290:WBX655291 WLT655290:WLT655291 WVP655290:WVP655291 JD720826:JD720827 SZ720826:SZ720827 ACV720826:ACV720827 AMR720826:AMR720827 AWN720826:AWN720827 BGJ720826:BGJ720827 BQF720826:BQF720827 CAB720826:CAB720827 CJX720826:CJX720827 CTT720826:CTT720827 DDP720826:DDP720827 DNL720826:DNL720827 DXH720826:DXH720827 EHD720826:EHD720827 EQZ720826:EQZ720827 FAV720826:FAV720827 FKR720826:FKR720827 FUN720826:FUN720827 GEJ720826:GEJ720827 GOF720826:GOF720827 GYB720826:GYB720827 HHX720826:HHX720827 HRT720826:HRT720827 IBP720826:IBP720827 ILL720826:ILL720827 IVH720826:IVH720827 JFD720826:JFD720827 JOZ720826:JOZ720827 JYV720826:JYV720827 KIR720826:KIR720827 KSN720826:KSN720827 LCJ720826:LCJ720827 LMF720826:LMF720827 LWB720826:LWB720827 MFX720826:MFX720827 MPT720826:MPT720827 MZP720826:MZP720827 NJL720826:NJL720827 NTH720826:NTH720827 ODD720826:ODD720827 OMZ720826:OMZ720827 OWV720826:OWV720827 PGR720826:PGR720827 PQN720826:PQN720827 QAJ720826:QAJ720827 QKF720826:QKF720827 QUB720826:QUB720827 RDX720826:RDX720827 RNT720826:RNT720827 RXP720826:RXP720827 SHL720826:SHL720827 SRH720826:SRH720827 TBD720826:TBD720827 TKZ720826:TKZ720827 TUV720826:TUV720827 UER720826:UER720827 UON720826:UON720827 UYJ720826:UYJ720827 VIF720826:VIF720827 VSB720826:VSB720827 WBX720826:WBX720827 WLT720826:WLT720827 WVP720826:WVP720827 JD786362:JD786363 SZ786362:SZ786363 ACV786362:ACV786363 AMR786362:AMR786363 AWN786362:AWN786363 BGJ786362:BGJ786363 BQF786362:BQF786363 CAB786362:CAB786363 CJX786362:CJX786363 CTT786362:CTT786363 DDP786362:DDP786363 DNL786362:DNL786363 DXH786362:DXH786363 EHD786362:EHD786363 EQZ786362:EQZ786363 FAV786362:FAV786363 FKR786362:FKR786363 FUN786362:FUN786363 GEJ786362:GEJ786363 GOF786362:GOF786363 GYB786362:GYB786363 HHX786362:HHX786363 HRT786362:HRT786363 IBP786362:IBP786363 ILL786362:ILL786363 IVH786362:IVH786363 JFD786362:JFD786363 JOZ786362:JOZ786363 JYV786362:JYV786363 KIR786362:KIR786363 KSN786362:KSN786363 LCJ786362:LCJ786363 LMF786362:LMF786363 LWB786362:LWB786363 MFX786362:MFX786363 MPT786362:MPT786363 MZP786362:MZP786363 NJL786362:NJL786363 NTH786362:NTH786363 ODD786362:ODD786363 OMZ786362:OMZ786363 OWV786362:OWV786363 PGR786362:PGR786363 PQN786362:PQN786363 QAJ786362:QAJ786363 QKF786362:QKF786363 QUB786362:QUB786363 RDX786362:RDX786363 RNT786362:RNT786363 RXP786362:RXP786363 SHL786362:SHL786363 SRH786362:SRH786363 TBD786362:TBD786363 TKZ786362:TKZ786363 TUV786362:TUV786363 UER786362:UER786363 UON786362:UON786363 UYJ786362:UYJ786363 VIF786362:VIF786363 VSB786362:VSB786363 WBX786362:WBX786363 WLT786362:WLT786363 WVP786362:WVP786363 JD851898:JD851899 SZ851898:SZ851899 ACV851898:ACV851899 AMR851898:AMR851899 AWN851898:AWN851899 BGJ851898:BGJ851899 BQF851898:BQF851899 CAB851898:CAB851899 CJX851898:CJX851899 CTT851898:CTT851899 DDP851898:DDP851899 DNL851898:DNL851899 DXH851898:DXH851899 EHD851898:EHD851899 EQZ851898:EQZ851899 FAV851898:FAV851899 FKR851898:FKR851899 FUN851898:FUN851899 GEJ851898:GEJ851899 GOF851898:GOF851899 GYB851898:GYB851899 HHX851898:HHX851899 HRT851898:HRT851899 IBP851898:IBP851899 ILL851898:ILL851899 IVH851898:IVH851899 JFD851898:JFD851899 JOZ851898:JOZ851899 JYV851898:JYV851899 KIR851898:KIR851899 KSN851898:KSN851899 LCJ851898:LCJ851899 LMF851898:LMF851899 LWB851898:LWB851899 MFX851898:MFX851899 MPT851898:MPT851899 MZP851898:MZP851899 NJL851898:NJL851899 NTH851898:NTH851899 ODD851898:ODD851899 OMZ851898:OMZ851899 OWV851898:OWV851899 PGR851898:PGR851899 PQN851898:PQN851899 QAJ851898:QAJ851899 QKF851898:QKF851899 QUB851898:QUB851899 RDX851898:RDX851899 RNT851898:RNT851899 RXP851898:RXP851899 SHL851898:SHL851899 SRH851898:SRH851899 TBD851898:TBD851899 TKZ851898:TKZ851899 TUV851898:TUV851899 UER851898:UER851899 UON851898:UON851899 UYJ851898:UYJ851899 VIF851898:VIF851899 VSB851898:VSB851899 WBX851898:WBX851899 WLT851898:WLT851899 WVP851898:WVP851899 JD917434:JD917435 SZ917434:SZ917435 ACV917434:ACV917435 AMR917434:AMR917435 AWN917434:AWN917435 BGJ917434:BGJ917435 BQF917434:BQF917435 CAB917434:CAB917435 CJX917434:CJX917435 CTT917434:CTT917435 DDP917434:DDP917435 DNL917434:DNL917435 DXH917434:DXH917435 EHD917434:EHD917435 EQZ917434:EQZ917435 FAV917434:FAV917435 FKR917434:FKR917435 FUN917434:FUN917435 GEJ917434:GEJ917435 GOF917434:GOF917435 GYB917434:GYB917435 HHX917434:HHX917435 HRT917434:HRT917435 IBP917434:IBP917435 ILL917434:ILL917435 IVH917434:IVH917435 JFD917434:JFD917435 JOZ917434:JOZ917435 JYV917434:JYV917435 KIR917434:KIR917435 KSN917434:KSN917435 LCJ917434:LCJ917435 LMF917434:LMF917435 LWB917434:LWB917435 MFX917434:MFX917435 MPT917434:MPT917435 MZP917434:MZP917435 NJL917434:NJL917435 NTH917434:NTH917435 ODD917434:ODD917435 OMZ917434:OMZ917435 OWV917434:OWV917435 PGR917434:PGR917435 PQN917434:PQN917435 QAJ917434:QAJ917435 QKF917434:QKF917435 QUB917434:QUB917435 RDX917434:RDX917435 RNT917434:RNT917435 RXP917434:RXP917435 SHL917434:SHL917435 SRH917434:SRH917435 TBD917434:TBD917435 TKZ917434:TKZ917435 TUV917434:TUV917435 UER917434:UER917435 UON917434:UON917435 UYJ917434:UYJ917435 VIF917434:VIF917435 VSB917434:VSB917435 WBX917434:WBX917435 WLT917434:WLT917435 WVP917434:WVP917435 JD982970:JD982971 SZ982970:SZ982971 ACV982970:ACV982971 AMR982970:AMR982971 AWN982970:AWN982971 BGJ982970:BGJ982971 BQF982970:BQF982971 CAB982970:CAB982971 CJX982970:CJX982971 CTT982970:CTT982971 DDP982970:DDP982971 DNL982970:DNL982971 DXH982970:DXH982971 EHD982970:EHD982971 EQZ982970:EQZ982971 FAV982970:FAV982971 FKR982970:FKR982971 FUN982970:FUN982971 GEJ982970:GEJ982971 GOF982970:GOF982971 GYB982970:GYB982971 HHX982970:HHX982971 HRT982970:HRT982971 IBP982970:IBP982971 ILL982970:ILL982971 IVH982970:IVH982971 JFD982970:JFD982971 JOZ982970:JOZ982971 JYV982970:JYV982971 KIR982970:KIR982971 KSN982970:KSN982971 LCJ982970:LCJ982971 LMF982970:LMF982971 LWB982970:LWB982971 MFX982970:MFX982971 MPT982970:MPT982971 MZP982970:MZP982971 NJL982970:NJL982971 NTH982970:NTH982971 ODD982970:ODD982971 OMZ982970:OMZ982971 OWV982970:OWV982971 PGR982970:PGR982971 PQN982970:PQN982971 QAJ982970:QAJ982971 QKF982970:QKF982971 QUB982970:QUB982971 RDX982970:RDX982971 RNT982970:RNT982971 RXP982970:RXP982971 SHL982970:SHL982971 SRH982970:SRH982971 TBD982970:TBD982971 TKZ982970:TKZ982971 TUV982970:TUV982971 UER982970:UER982971 UON982970:UON982971 UYJ982970:UYJ982971 VIF982970:VIF982971 VSB982970:VSB982971 WBX982970:WBX982971 WVP10 WVP12:WVP14 WLT12:WLT14 WBX12:WBX14 VSB12:VSB14 VIF12:VIF14 UYJ12:UYJ14 UON12:UON14 UER12:UER14 TUV12:TUV14 TKZ12:TKZ14 TBD12:TBD14 SRH12:SRH14 SHL12:SHL14 RXP12:RXP14 RNT12:RNT14 RDX12:RDX14 QUB12:QUB14 QKF12:QKF14 QAJ12:QAJ14 PQN12:PQN14 PGR12:PGR14 OWV12:OWV14 OMZ12:OMZ14 ODD12:ODD14 NTH12:NTH14 NJL12:NJL14 MZP12:MZP14 MPT12:MPT14 MFX12:MFX14 LWB12:LWB14 LMF12:LMF14 LCJ12:LCJ14 KSN12:KSN14 KIR12:KIR14 JYV12:JYV14 JOZ12:JOZ14 JFD12:JFD14 IVH12:IVH14 ILL12:ILL14 IBP12:IBP14 HRT12:HRT14 HHX12:HHX14 GYB12:GYB14 GOF12:GOF14 GEJ12:GEJ14 FUN12:FUN14 FKR12:FKR14 FAV12:FAV14 EQZ12:EQZ14 EHD12:EHD14 DXH12:DXH14 DNL12:DNL14 DDP12:DDP14 CTT12:CTT14 CJX12:CJX14 CAB12:CAB14 BQF12:BQF14 BGJ12:BGJ14 AWN12:AWN14 AMR12:AMR14 ACV12:ACV14 SZ12:SZ14" xr:uid="{00000000-0002-0000-0000-000002000000}">
      <formula1>$I$398:$I$404</formula1>
    </dataValidation>
    <dataValidation type="list" allowBlank="1" showInputMessage="1" showErrorMessage="1" sqref="WVP982969 H65465 H131001 H196537 H262073 H327609 H393145 H458681 H524217 H589753 H655289 H720825 H786361 H851897 H917433 H982969 JD65465 SZ65465 ACV65465 AMR65465 AWN65465 BGJ65465 BQF65465 CAB65465 CJX65465 CTT65465 DDP65465 DNL65465 DXH65465 EHD65465 EQZ65465 FAV65465 FKR65465 FUN65465 GEJ65465 GOF65465 GYB65465 HHX65465 HRT65465 IBP65465 ILL65465 IVH65465 JFD65465 JOZ65465 JYV65465 KIR65465 KSN65465 LCJ65465 LMF65465 LWB65465 MFX65465 MPT65465 MZP65465 NJL65465 NTH65465 ODD65465 OMZ65465 OWV65465 PGR65465 PQN65465 QAJ65465 QKF65465 QUB65465 RDX65465 RNT65465 RXP65465 SHL65465 SRH65465 TBD65465 TKZ65465 TUV65465 UER65465 UON65465 UYJ65465 VIF65465 VSB65465 WBX65465 WLT65465 WVP65465 JD131001 SZ131001 ACV131001 AMR131001 AWN131001 BGJ131001 BQF131001 CAB131001 CJX131001 CTT131001 DDP131001 DNL131001 DXH131001 EHD131001 EQZ131001 FAV131001 FKR131001 FUN131001 GEJ131001 GOF131001 GYB131001 HHX131001 HRT131001 IBP131001 ILL131001 IVH131001 JFD131001 JOZ131001 JYV131001 KIR131001 KSN131001 LCJ131001 LMF131001 LWB131001 MFX131001 MPT131001 MZP131001 NJL131001 NTH131001 ODD131001 OMZ131001 OWV131001 PGR131001 PQN131001 QAJ131001 QKF131001 QUB131001 RDX131001 RNT131001 RXP131001 SHL131001 SRH131001 TBD131001 TKZ131001 TUV131001 UER131001 UON131001 UYJ131001 VIF131001 VSB131001 WBX131001 WLT131001 WVP131001 JD196537 SZ196537 ACV196537 AMR196537 AWN196537 BGJ196537 BQF196537 CAB196537 CJX196537 CTT196537 DDP196537 DNL196537 DXH196537 EHD196537 EQZ196537 FAV196537 FKR196537 FUN196537 GEJ196537 GOF196537 GYB196537 HHX196537 HRT196537 IBP196537 ILL196537 IVH196537 JFD196537 JOZ196537 JYV196537 KIR196537 KSN196537 LCJ196537 LMF196537 LWB196537 MFX196537 MPT196537 MZP196537 NJL196537 NTH196537 ODD196537 OMZ196537 OWV196537 PGR196537 PQN196537 QAJ196537 QKF196537 QUB196537 RDX196537 RNT196537 RXP196537 SHL196537 SRH196537 TBD196537 TKZ196537 TUV196537 UER196537 UON196537 UYJ196537 VIF196537 VSB196537 WBX196537 WLT196537 WVP196537 JD262073 SZ262073 ACV262073 AMR262073 AWN262073 BGJ262073 BQF262073 CAB262073 CJX262073 CTT262073 DDP262073 DNL262073 DXH262073 EHD262073 EQZ262073 FAV262073 FKR262073 FUN262073 GEJ262073 GOF262073 GYB262073 HHX262073 HRT262073 IBP262073 ILL262073 IVH262073 JFD262073 JOZ262073 JYV262073 KIR262073 KSN262073 LCJ262073 LMF262073 LWB262073 MFX262073 MPT262073 MZP262073 NJL262073 NTH262073 ODD262073 OMZ262073 OWV262073 PGR262073 PQN262073 QAJ262073 QKF262073 QUB262073 RDX262073 RNT262073 RXP262073 SHL262073 SRH262073 TBD262073 TKZ262073 TUV262073 UER262073 UON262073 UYJ262073 VIF262073 VSB262073 WBX262073 WLT262073 WVP262073 JD327609 SZ327609 ACV327609 AMR327609 AWN327609 BGJ327609 BQF327609 CAB327609 CJX327609 CTT327609 DDP327609 DNL327609 DXH327609 EHD327609 EQZ327609 FAV327609 FKR327609 FUN327609 GEJ327609 GOF327609 GYB327609 HHX327609 HRT327609 IBP327609 ILL327609 IVH327609 JFD327609 JOZ327609 JYV327609 KIR327609 KSN327609 LCJ327609 LMF327609 LWB327609 MFX327609 MPT327609 MZP327609 NJL327609 NTH327609 ODD327609 OMZ327609 OWV327609 PGR327609 PQN327609 QAJ327609 QKF327609 QUB327609 RDX327609 RNT327609 RXP327609 SHL327609 SRH327609 TBD327609 TKZ327609 TUV327609 UER327609 UON327609 UYJ327609 VIF327609 VSB327609 WBX327609 WLT327609 WVP327609 JD393145 SZ393145 ACV393145 AMR393145 AWN393145 BGJ393145 BQF393145 CAB393145 CJX393145 CTT393145 DDP393145 DNL393145 DXH393145 EHD393145 EQZ393145 FAV393145 FKR393145 FUN393145 GEJ393145 GOF393145 GYB393145 HHX393145 HRT393145 IBP393145 ILL393145 IVH393145 JFD393145 JOZ393145 JYV393145 KIR393145 KSN393145 LCJ393145 LMF393145 LWB393145 MFX393145 MPT393145 MZP393145 NJL393145 NTH393145 ODD393145 OMZ393145 OWV393145 PGR393145 PQN393145 QAJ393145 QKF393145 QUB393145 RDX393145 RNT393145 RXP393145 SHL393145 SRH393145 TBD393145 TKZ393145 TUV393145 UER393145 UON393145 UYJ393145 VIF393145 VSB393145 WBX393145 WLT393145 WVP393145 JD458681 SZ458681 ACV458681 AMR458681 AWN458681 BGJ458681 BQF458681 CAB458681 CJX458681 CTT458681 DDP458681 DNL458681 DXH458681 EHD458681 EQZ458681 FAV458681 FKR458681 FUN458681 GEJ458681 GOF458681 GYB458681 HHX458681 HRT458681 IBP458681 ILL458681 IVH458681 JFD458681 JOZ458681 JYV458681 KIR458681 KSN458681 LCJ458681 LMF458681 LWB458681 MFX458681 MPT458681 MZP458681 NJL458681 NTH458681 ODD458681 OMZ458681 OWV458681 PGR458681 PQN458681 QAJ458681 QKF458681 QUB458681 RDX458681 RNT458681 RXP458681 SHL458681 SRH458681 TBD458681 TKZ458681 TUV458681 UER458681 UON458681 UYJ458681 VIF458681 VSB458681 WBX458681 WLT458681 WVP458681 JD524217 SZ524217 ACV524217 AMR524217 AWN524217 BGJ524217 BQF524217 CAB524217 CJX524217 CTT524217 DDP524217 DNL524217 DXH524217 EHD524217 EQZ524217 FAV524217 FKR524217 FUN524217 GEJ524217 GOF524217 GYB524217 HHX524217 HRT524217 IBP524217 ILL524217 IVH524217 JFD524217 JOZ524217 JYV524217 KIR524217 KSN524217 LCJ524217 LMF524217 LWB524217 MFX524217 MPT524217 MZP524217 NJL524217 NTH524217 ODD524217 OMZ524217 OWV524217 PGR524217 PQN524217 QAJ524217 QKF524217 QUB524217 RDX524217 RNT524217 RXP524217 SHL524217 SRH524217 TBD524217 TKZ524217 TUV524217 UER524217 UON524217 UYJ524217 VIF524217 VSB524217 WBX524217 WLT524217 WVP524217 JD589753 SZ589753 ACV589753 AMR589753 AWN589753 BGJ589753 BQF589753 CAB589753 CJX589753 CTT589753 DDP589753 DNL589753 DXH589753 EHD589753 EQZ589753 FAV589753 FKR589753 FUN589753 GEJ589753 GOF589753 GYB589753 HHX589753 HRT589753 IBP589753 ILL589753 IVH589753 JFD589753 JOZ589753 JYV589753 KIR589753 KSN589753 LCJ589753 LMF589753 LWB589753 MFX589753 MPT589753 MZP589753 NJL589753 NTH589753 ODD589753 OMZ589753 OWV589753 PGR589753 PQN589753 QAJ589753 QKF589753 QUB589753 RDX589753 RNT589753 RXP589753 SHL589753 SRH589753 TBD589753 TKZ589753 TUV589753 UER589753 UON589753 UYJ589753 VIF589753 VSB589753 WBX589753 WLT589753 WVP589753 JD655289 SZ655289 ACV655289 AMR655289 AWN655289 BGJ655289 BQF655289 CAB655289 CJX655289 CTT655289 DDP655289 DNL655289 DXH655289 EHD655289 EQZ655289 FAV655289 FKR655289 FUN655289 GEJ655289 GOF655289 GYB655289 HHX655289 HRT655289 IBP655289 ILL655289 IVH655289 JFD655289 JOZ655289 JYV655289 KIR655289 KSN655289 LCJ655289 LMF655289 LWB655289 MFX655289 MPT655289 MZP655289 NJL655289 NTH655289 ODD655289 OMZ655289 OWV655289 PGR655289 PQN655289 QAJ655289 QKF655289 QUB655289 RDX655289 RNT655289 RXP655289 SHL655289 SRH655289 TBD655289 TKZ655289 TUV655289 UER655289 UON655289 UYJ655289 VIF655289 VSB655289 WBX655289 WLT655289 WVP655289 JD720825 SZ720825 ACV720825 AMR720825 AWN720825 BGJ720825 BQF720825 CAB720825 CJX720825 CTT720825 DDP720825 DNL720825 DXH720825 EHD720825 EQZ720825 FAV720825 FKR720825 FUN720825 GEJ720825 GOF720825 GYB720825 HHX720825 HRT720825 IBP720825 ILL720825 IVH720825 JFD720825 JOZ720825 JYV720825 KIR720825 KSN720825 LCJ720825 LMF720825 LWB720825 MFX720825 MPT720825 MZP720825 NJL720825 NTH720825 ODD720825 OMZ720825 OWV720825 PGR720825 PQN720825 QAJ720825 QKF720825 QUB720825 RDX720825 RNT720825 RXP720825 SHL720825 SRH720825 TBD720825 TKZ720825 TUV720825 UER720825 UON720825 UYJ720825 VIF720825 VSB720825 WBX720825 WLT720825 WVP720825 JD786361 SZ786361 ACV786361 AMR786361 AWN786361 BGJ786361 BQF786361 CAB786361 CJX786361 CTT786361 DDP786361 DNL786361 DXH786361 EHD786361 EQZ786361 FAV786361 FKR786361 FUN786361 GEJ786361 GOF786361 GYB786361 HHX786361 HRT786361 IBP786361 ILL786361 IVH786361 JFD786361 JOZ786361 JYV786361 KIR786361 KSN786361 LCJ786361 LMF786361 LWB786361 MFX786361 MPT786361 MZP786361 NJL786361 NTH786361 ODD786361 OMZ786361 OWV786361 PGR786361 PQN786361 QAJ786361 QKF786361 QUB786361 RDX786361 RNT786361 RXP786361 SHL786361 SRH786361 TBD786361 TKZ786361 TUV786361 UER786361 UON786361 UYJ786361 VIF786361 VSB786361 WBX786361 WLT786361 WVP786361 JD851897 SZ851897 ACV851897 AMR851897 AWN851897 BGJ851897 BQF851897 CAB851897 CJX851897 CTT851897 DDP851897 DNL851897 DXH851897 EHD851897 EQZ851897 FAV851897 FKR851897 FUN851897 GEJ851897 GOF851897 GYB851897 HHX851897 HRT851897 IBP851897 ILL851897 IVH851897 JFD851897 JOZ851897 JYV851897 KIR851897 KSN851897 LCJ851897 LMF851897 LWB851897 MFX851897 MPT851897 MZP851897 NJL851897 NTH851897 ODD851897 OMZ851897 OWV851897 PGR851897 PQN851897 QAJ851897 QKF851897 QUB851897 RDX851897 RNT851897 RXP851897 SHL851897 SRH851897 TBD851897 TKZ851897 TUV851897 UER851897 UON851897 UYJ851897 VIF851897 VSB851897 WBX851897 WLT851897 WVP851897 JD917433 SZ917433 ACV917433 AMR917433 AWN917433 BGJ917433 BQF917433 CAB917433 CJX917433 CTT917433 DDP917433 DNL917433 DXH917433 EHD917433 EQZ917433 FAV917433 FKR917433 FUN917433 GEJ917433 GOF917433 GYB917433 HHX917433 HRT917433 IBP917433 ILL917433 IVH917433 JFD917433 JOZ917433 JYV917433 KIR917433 KSN917433 LCJ917433 LMF917433 LWB917433 MFX917433 MPT917433 MZP917433 NJL917433 NTH917433 ODD917433 OMZ917433 OWV917433 PGR917433 PQN917433 QAJ917433 QKF917433 QUB917433 RDX917433 RNT917433 RXP917433 SHL917433 SRH917433 TBD917433 TKZ917433 TUV917433 UER917433 UON917433 UYJ917433 VIF917433 VSB917433 WBX917433 WLT917433 WVP917433 JD982969 SZ982969 ACV982969 AMR982969 AWN982969 BGJ982969 BQF982969 CAB982969 CJX982969 CTT982969 DDP982969 DNL982969 DXH982969 EHD982969 EQZ982969 FAV982969 FKR982969 FUN982969 GEJ982969 GOF982969 GYB982969 HHX982969 HRT982969 IBP982969 ILL982969 IVH982969 JFD982969 JOZ982969 JYV982969 KIR982969 KSN982969 LCJ982969 LMF982969 LWB982969 MFX982969 MPT982969 MZP982969 NJL982969 NTH982969 ODD982969 OMZ982969 OWV982969 PGR982969 PQN982969 QAJ982969 QKF982969 QUB982969 RDX982969 RNT982969 RXP982969 SHL982969 SRH982969 TBD982969 TKZ982969 TUV982969 UER982969 UON982969 UYJ982969 VIF982969 VSB982969 WBX982969 WLT982969" xr:uid="{00000000-0002-0000-0000-000003000000}">
      <formula1>$I$396:$I$402</formula1>
    </dataValidation>
    <dataValidation type="list" allowBlank="1" showInputMessage="1" showErrorMessage="1" sqref="WVV982961:WVV982972 N65457:N65468 N982961:N982972 N917425:N917436 N851889:N851900 N786353:N786364 N720817:N720828 N655281:N655292 N589745:N589756 N524209:N524220 N458673:N458684 N393137:N393148 N327601:N327612 N262065:N262076 N196529:N196540 N130993:N131004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457:JJ65468 TF65457:TF65468 ADB65457:ADB65468 AMX65457:AMX65468 AWT65457:AWT65468 BGP65457:BGP65468 BQL65457:BQL65468 CAH65457:CAH65468 CKD65457:CKD65468 CTZ65457:CTZ65468 DDV65457:DDV65468 DNR65457:DNR65468 DXN65457:DXN65468 EHJ65457:EHJ65468 ERF65457:ERF65468 FBB65457:FBB65468 FKX65457:FKX65468 FUT65457:FUT65468 GEP65457:GEP65468 GOL65457:GOL65468 GYH65457:GYH65468 HID65457:HID65468 HRZ65457:HRZ65468 IBV65457:IBV65468 ILR65457:ILR65468 IVN65457:IVN65468 JFJ65457:JFJ65468 JPF65457:JPF65468 JZB65457:JZB65468 KIX65457:KIX65468 KST65457:KST65468 LCP65457:LCP65468 LML65457:LML65468 LWH65457:LWH65468 MGD65457:MGD65468 MPZ65457:MPZ65468 MZV65457:MZV65468 NJR65457:NJR65468 NTN65457:NTN65468 ODJ65457:ODJ65468 ONF65457:ONF65468 OXB65457:OXB65468 PGX65457:PGX65468 PQT65457:PQT65468 QAP65457:QAP65468 QKL65457:QKL65468 QUH65457:QUH65468 RED65457:RED65468 RNZ65457:RNZ65468 RXV65457:RXV65468 SHR65457:SHR65468 SRN65457:SRN65468 TBJ65457:TBJ65468 TLF65457:TLF65468 TVB65457:TVB65468 UEX65457:UEX65468 UOT65457:UOT65468 UYP65457:UYP65468 VIL65457:VIL65468 VSH65457:VSH65468 WCD65457:WCD65468 WLZ65457:WLZ65468 WVV65457:WVV65468 JJ130993:JJ131004 TF130993:TF131004 ADB130993:ADB131004 AMX130993:AMX131004 AWT130993:AWT131004 BGP130993:BGP131004 BQL130993:BQL131004 CAH130993:CAH131004 CKD130993:CKD131004 CTZ130993:CTZ131004 DDV130993:DDV131004 DNR130993:DNR131004 DXN130993:DXN131004 EHJ130993:EHJ131004 ERF130993:ERF131004 FBB130993:FBB131004 FKX130993:FKX131004 FUT130993:FUT131004 GEP130993:GEP131004 GOL130993:GOL131004 GYH130993:GYH131004 HID130993:HID131004 HRZ130993:HRZ131004 IBV130993:IBV131004 ILR130993:ILR131004 IVN130993:IVN131004 JFJ130993:JFJ131004 JPF130993:JPF131004 JZB130993:JZB131004 KIX130993:KIX131004 KST130993:KST131004 LCP130993:LCP131004 LML130993:LML131004 LWH130993:LWH131004 MGD130993:MGD131004 MPZ130993:MPZ131004 MZV130993:MZV131004 NJR130993:NJR131004 NTN130993:NTN131004 ODJ130993:ODJ131004 ONF130993:ONF131004 OXB130993:OXB131004 PGX130993:PGX131004 PQT130993:PQT131004 QAP130993:QAP131004 QKL130993:QKL131004 QUH130993:QUH131004 RED130993:RED131004 RNZ130993:RNZ131004 RXV130993:RXV131004 SHR130993:SHR131004 SRN130993:SRN131004 TBJ130993:TBJ131004 TLF130993:TLF131004 TVB130993:TVB131004 UEX130993:UEX131004 UOT130993:UOT131004 UYP130993:UYP131004 VIL130993:VIL131004 VSH130993:VSH131004 WCD130993:WCD131004 WLZ130993:WLZ131004 WVV130993:WVV131004 JJ196529:JJ196540 TF196529:TF196540 ADB196529:ADB196540 AMX196529:AMX196540 AWT196529:AWT196540 BGP196529:BGP196540 BQL196529:BQL196540 CAH196529:CAH196540 CKD196529:CKD196540 CTZ196529:CTZ196540 DDV196529:DDV196540 DNR196529:DNR196540 DXN196529:DXN196540 EHJ196529:EHJ196540 ERF196529:ERF196540 FBB196529:FBB196540 FKX196529:FKX196540 FUT196529:FUT196540 GEP196529:GEP196540 GOL196529:GOL196540 GYH196529:GYH196540 HID196529:HID196540 HRZ196529:HRZ196540 IBV196529:IBV196540 ILR196529:ILR196540 IVN196529:IVN196540 JFJ196529:JFJ196540 JPF196529:JPF196540 JZB196529:JZB196540 KIX196529:KIX196540 KST196529:KST196540 LCP196529:LCP196540 LML196529:LML196540 LWH196529:LWH196540 MGD196529:MGD196540 MPZ196529:MPZ196540 MZV196529:MZV196540 NJR196529:NJR196540 NTN196529:NTN196540 ODJ196529:ODJ196540 ONF196529:ONF196540 OXB196529:OXB196540 PGX196529:PGX196540 PQT196529:PQT196540 QAP196529:QAP196540 QKL196529:QKL196540 QUH196529:QUH196540 RED196529:RED196540 RNZ196529:RNZ196540 RXV196529:RXV196540 SHR196529:SHR196540 SRN196529:SRN196540 TBJ196529:TBJ196540 TLF196529:TLF196540 TVB196529:TVB196540 UEX196529:UEX196540 UOT196529:UOT196540 UYP196529:UYP196540 VIL196529:VIL196540 VSH196529:VSH196540 WCD196529:WCD196540 WLZ196529:WLZ196540 WVV196529:WVV196540 JJ262065:JJ262076 TF262065:TF262076 ADB262065:ADB262076 AMX262065:AMX262076 AWT262065:AWT262076 BGP262065:BGP262076 BQL262065:BQL262076 CAH262065:CAH262076 CKD262065:CKD262076 CTZ262065:CTZ262076 DDV262065:DDV262076 DNR262065:DNR262076 DXN262065:DXN262076 EHJ262065:EHJ262076 ERF262065:ERF262076 FBB262065:FBB262076 FKX262065:FKX262076 FUT262065:FUT262076 GEP262065:GEP262076 GOL262065:GOL262076 GYH262065:GYH262076 HID262065:HID262076 HRZ262065:HRZ262076 IBV262065:IBV262076 ILR262065:ILR262076 IVN262065:IVN262076 JFJ262065:JFJ262076 JPF262065:JPF262076 JZB262065:JZB262076 KIX262065:KIX262076 KST262065:KST262076 LCP262065:LCP262076 LML262065:LML262076 LWH262065:LWH262076 MGD262065:MGD262076 MPZ262065:MPZ262076 MZV262065:MZV262076 NJR262065:NJR262076 NTN262065:NTN262076 ODJ262065:ODJ262076 ONF262065:ONF262076 OXB262065:OXB262076 PGX262065:PGX262076 PQT262065:PQT262076 QAP262065:QAP262076 QKL262065:QKL262076 QUH262065:QUH262076 RED262065:RED262076 RNZ262065:RNZ262076 RXV262065:RXV262076 SHR262065:SHR262076 SRN262065:SRN262076 TBJ262065:TBJ262076 TLF262065:TLF262076 TVB262065:TVB262076 UEX262065:UEX262076 UOT262065:UOT262076 UYP262065:UYP262076 VIL262065:VIL262076 VSH262065:VSH262076 WCD262065:WCD262076 WLZ262065:WLZ262076 WVV262065:WVV262076 JJ327601:JJ327612 TF327601:TF327612 ADB327601:ADB327612 AMX327601:AMX327612 AWT327601:AWT327612 BGP327601:BGP327612 BQL327601:BQL327612 CAH327601:CAH327612 CKD327601:CKD327612 CTZ327601:CTZ327612 DDV327601:DDV327612 DNR327601:DNR327612 DXN327601:DXN327612 EHJ327601:EHJ327612 ERF327601:ERF327612 FBB327601:FBB327612 FKX327601:FKX327612 FUT327601:FUT327612 GEP327601:GEP327612 GOL327601:GOL327612 GYH327601:GYH327612 HID327601:HID327612 HRZ327601:HRZ327612 IBV327601:IBV327612 ILR327601:ILR327612 IVN327601:IVN327612 JFJ327601:JFJ327612 JPF327601:JPF327612 JZB327601:JZB327612 KIX327601:KIX327612 KST327601:KST327612 LCP327601:LCP327612 LML327601:LML327612 LWH327601:LWH327612 MGD327601:MGD327612 MPZ327601:MPZ327612 MZV327601:MZV327612 NJR327601:NJR327612 NTN327601:NTN327612 ODJ327601:ODJ327612 ONF327601:ONF327612 OXB327601:OXB327612 PGX327601:PGX327612 PQT327601:PQT327612 QAP327601:QAP327612 QKL327601:QKL327612 QUH327601:QUH327612 RED327601:RED327612 RNZ327601:RNZ327612 RXV327601:RXV327612 SHR327601:SHR327612 SRN327601:SRN327612 TBJ327601:TBJ327612 TLF327601:TLF327612 TVB327601:TVB327612 UEX327601:UEX327612 UOT327601:UOT327612 UYP327601:UYP327612 VIL327601:VIL327612 VSH327601:VSH327612 WCD327601:WCD327612 WLZ327601:WLZ327612 WVV327601:WVV327612 JJ393137:JJ393148 TF393137:TF393148 ADB393137:ADB393148 AMX393137:AMX393148 AWT393137:AWT393148 BGP393137:BGP393148 BQL393137:BQL393148 CAH393137:CAH393148 CKD393137:CKD393148 CTZ393137:CTZ393148 DDV393137:DDV393148 DNR393137:DNR393148 DXN393137:DXN393148 EHJ393137:EHJ393148 ERF393137:ERF393148 FBB393137:FBB393148 FKX393137:FKX393148 FUT393137:FUT393148 GEP393137:GEP393148 GOL393137:GOL393148 GYH393137:GYH393148 HID393137:HID393148 HRZ393137:HRZ393148 IBV393137:IBV393148 ILR393137:ILR393148 IVN393137:IVN393148 JFJ393137:JFJ393148 JPF393137:JPF393148 JZB393137:JZB393148 KIX393137:KIX393148 KST393137:KST393148 LCP393137:LCP393148 LML393137:LML393148 LWH393137:LWH393148 MGD393137:MGD393148 MPZ393137:MPZ393148 MZV393137:MZV393148 NJR393137:NJR393148 NTN393137:NTN393148 ODJ393137:ODJ393148 ONF393137:ONF393148 OXB393137:OXB393148 PGX393137:PGX393148 PQT393137:PQT393148 QAP393137:QAP393148 QKL393137:QKL393148 QUH393137:QUH393148 RED393137:RED393148 RNZ393137:RNZ393148 RXV393137:RXV393148 SHR393137:SHR393148 SRN393137:SRN393148 TBJ393137:TBJ393148 TLF393137:TLF393148 TVB393137:TVB393148 UEX393137:UEX393148 UOT393137:UOT393148 UYP393137:UYP393148 VIL393137:VIL393148 VSH393137:VSH393148 WCD393137:WCD393148 WLZ393137:WLZ393148 WVV393137:WVV393148 JJ458673:JJ458684 TF458673:TF458684 ADB458673:ADB458684 AMX458673:AMX458684 AWT458673:AWT458684 BGP458673:BGP458684 BQL458673:BQL458684 CAH458673:CAH458684 CKD458673:CKD458684 CTZ458673:CTZ458684 DDV458673:DDV458684 DNR458673:DNR458684 DXN458673:DXN458684 EHJ458673:EHJ458684 ERF458673:ERF458684 FBB458673:FBB458684 FKX458673:FKX458684 FUT458673:FUT458684 GEP458673:GEP458684 GOL458673:GOL458684 GYH458673:GYH458684 HID458673:HID458684 HRZ458673:HRZ458684 IBV458673:IBV458684 ILR458673:ILR458684 IVN458673:IVN458684 JFJ458673:JFJ458684 JPF458673:JPF458684 JZB458673:JZB458684 KIX458673:KIX458684 KST458673:KST458684 LCP458673:LCP458684 LML458673:LML458684 LWH458673:LWH458684 MGD458673:MGD458684 MPZ458673:MPZ458684 MZV458673:MZV458684 NJR458673:NJR458684 NTN458673:NTN458684 ODJ458673:ODJ458684 ONF458673:ONF458684 OXB458673:OXB458684 PGX458673:PGX458684 PQT458673:PQT458684 QAP458673:QAP458684 QKL458673:QKL458684 QUH458673:QUH458684 RED458673:RED458684 RNZ458673:RNZ458684 RXV458673:RXV458684 SHR458673:SHR458684 SRN458673:SRN458684 TBJ458673:TBJ458684 TLF458673:TLF458684 TVB458673:TVB458684 UEX458673:UEX458684 UOT458673:UOT458684 UYP458673:UYP458684 VIL458673:VIL458684 VSH458673:VSH458684 WCD458673:WCD458684 WLZ458673:WLZ458684 WVV458673:WVV458684 JJ524209:JJ524220 TF524209:TF524220 ADB524209:ADB524220 AMX524209:AMX524220 AWT524209:AWT524220 BGP524209:BGP524220 BQL524209:BQL524220 CAH524209:CAH524220 CKD524209:CKD524220 CTZ524209:CTZ524220 DDV524209:DDV524220 DNR524209:DNR524220 DXN524209:DXN524220 EHJ524209:EHJ524220 ERF524209:ERF524220 FBB524209:FBB524220 FKX524209:FKX524220 FUT524209:FUT524220 GEP524209:GEP524220 GOL524209:GOL524220 GYH524209:GYH524220 HID524209:HID524220 HRZ524209:HRZ524220 IBV524209:IBV524220 ILR524209:ILR524220 IVN524209:IVN524220 JFJ524209:JFJ524220 JPF524209:JPF524220 JZB524209:JZB524220 KIX524209:KIX524220 KST524209:KST524220 LCP524209:LCP524220 LML524209:LML524220 LWH524209:LWH524220 MGD524209:MGD524220 MPZ524209:MPZ524220 MZV524209:MZV524220 NJR524209:NJR524220 NTN524209:NTN524220 ODJ524209:ODJ524220 ONF524209:ONF524220 OXB524209:OXB524220 PGX524209:PGX524220 PQT524209:PQT524220 QAP524209:QAP524220 QKL524209:QKL524220 QUH524209:QUH524220 RED524209:RED524220 RNZ524209:RNZ524220 RXV524209:RXV524220 SHR524209:SHR524220 SRN524209:SRN524220 TBJ524209:TBJ524220 TLF524209:TLF524220 TVB524209:TVB524220 UEX524209:UEX524220 UOT524209:UOT524220 UYP524209:UYP524220 VIL524209:VIL524220 VSH524209:VSH524220 WCD524209:WCD524220 WLZ524209:WLZ524220 WVV524209:WVV524220 JJ589745:JJ589756 TF589745:TF589756 ADB589745:ADB589756 AMX589745:AMX589756 AWT589745:AWT589756 BGP589745:BGP589756 BQL589745:BQL589756 CAH589745:CAH589756 CKD589745:CKD589756 CTZ589745:CTZ589756 DDV589745:DDV589756 DNR589745:DNR589756 DXN589745:DXN589756 EHJ589745:EHJ589756 ERF589745:ERF589756 FBB589745:FBB589756 FKX589745:FKX589756 FUT589745:FUT589756 GEP589745:GEP589756 GOL589745:GOL589756 GYH589745:GYH589756 HID589745:HID589756 HRZ589745:HRZ589756 IBV589745:IBV589756 ILR589745:ILR589756 IVN589745:IVN589756 JFJ589745:JFJ589756 JPF589745:JPF589756 JZB589745:JZB589756 KIX589745:KIX589756 KST589745:KST589756 LCP589745:LCP589756 LML589745:LML589756 LWH589745:LWH589756 MGD589745:MGD589756 MPZ589745:MPZ589756 MZV589745:MZV589756 NJR589745:NJR589756 NTN589745:NTN589756 ODJ589745:ODJ589756 ONF589745:ONF589756 OXB589745:OXB589756 PGX589745:PGX589756 PQT589745:PQT589756 QAP589745:QAP589756 QKL589745:QKL589756 QUH589745:QUH589756 RED589745:RED589756 RNZ589745:RNZ589756 RXV589745:RXV589756 SHR589745:SHR589756 SRN589745:SRN589756 TBJ589745:TBJ589756 TLF589745:TLF589756 TVB589745:TVB589756 UEX589745:UEX589756 UOT589745:UOT589756 UYP589745:UYP589756 VIL589745:VIL589756 VSH589745:VSH589756 WCD589745:WCD589756 WLZ589745:WLZ589756 WVV589745:WVV589756 JJ655281:JJ655292 TF655281:TF655292 ADB655281:ADB655292 AMX655281:AMX655292 AWT655281:AWT655292 BGP655281:BGP655292 BQL655281:BQL655292 CAH655281:CAH655292 CKD655281:CKD655292 CTZ655281:CTZ655292 DDV655281:DDV655292 DNR655281:DNR655292 DXN655281:DXN655292 EHJ655281:EHJ655292 ERF655281:ERF655292 FBB655281:FBB655292 FKX655281:FKX655292 FUT655281:FUT655292 GEP655281:GEP655292 GOL655281:GOL655292 GYH655281:GYH655292 HID655281:HID655292 HRZ655281:HRZ655292 IBV655281:IBV655292 ILR655281:ILR655292 IVN655281:IVN655292 JFJ655281:JFJ655292 JPF655281:JPF655292 JZB655281:JZB655292 KIX655281:KIX655292 KST655281:KST655292 LCP655281:LCP655292 LML655281:LML655292 LWH655281:LWH655292 MGD655281:MGD655292 MPZ655281:MPZ655292 MZV655281:MZV655292 NJR655281:NJR655292 NTN655281:NTN655292 ODJ655281:ODJ655292 ONF655281:ONF655292 OXB655281:OXB655292 PGX655281:PGX655292 PQT655281:PQT655292 QAP655281:QAP655292 QKL655281:QKL655292 QUH655281:QUH655292 RED655281:RED655292 RNZ655281:RNZ655292 RXV655281:RXV655292 SHR655281:SHR655292 SRN655281:SRN655292 TBJ655281:TBJ655292 TLF655281:TLF655292 TVB655281:TVB655292 UEX655281:UEX655292 UOT655281:UOT655292 UYP655281:UYP655292 VIL655281:VIL655292 VSH655281:VSH655292 WCD655281:WCD655292 WLZ655281:WLZ655292 WVV655281:WVV655292 JJ720817:JJ720828 TF720817:TF720828 ADB720817:ADB720828 AMX720817:AMX720828 AWT720817:AWT720828 BGP720817:BGP720828 BQL720817:BQL720828 CAH720817:CAH720828 CKD720817:CKD720828 CTZ720817:CTZ720828 DDV720817:DDV720828 DNR720817:DNR720828 DXN720817:DXN720828 EHJ720817:EHJ720828 ERF720817:ERF720828 FBB720817:FBB720828 FKX720817:FKX720828 FUT720817:FUT720828 GEP720817:GEP720828 GOL720817:GOL720828 GYH720817:GYH720828 HID720817:HID720828 HRZ720817:HRZ720828 IBV720817:IBV720828 ILR720817:ILR720828 IVN720817:IVN720828 JFJ720817:JFJ720828 JPF720817:JPF720828 JZB720817:JZB720828 KIX720817:KIX720828 KST720817:KST720828 LCP720817:LCP720828 LML720817:LML720828 LWH720817:LWH720828 MGD720817:MGD720828 MPZ720817:MPZ720828 MZV720817:MZV720828 NJR720817:NJR720828 NTN720817:NTN720828 ODJ720817:ODJ720828 ONF720817:ONF720828 OXB720817:OXB720828 PGX720817:PGX720828 PQT720817:PQT720828 QAP720817:QAP720828 QKL720817:QKL720828 QUH720817:QUH720828 RED720817:RED720828 RNZ720817:RNZ720828 RXV720817:RXV720828 SHR720817:SHR720828 SRN720817:SRN720828 TBJ720817:TBJ720828 TLF720817:TLF720828 TVB720817:TVB720828 UEX720817:UEX720828 UOT720817:UOT720828 UYP720817:UYP720828 VIL720817:VIL720828 VSH720817:VSH720828 WCD720817:WCD720828 WLZ720817:WLZ720828 WVV720817:WVV720828 JJ786353:JJ786364 TF786353:TF786364 ADB786353:ADB786364 AMX786353:AMX786364 AWT786353:AWT786364 BGP786353:BGP786364 BQL786353:BQL786364 CAH786353:CAH786364 CKD786353:CKD786364 CTZ786353:CTZ786364 DDV786353:DDV786364 DNR786353:DNR786364 DXN786353:DXN786364 EHJ786353:EHJ786364 ERF786353:ERF786364 FBB786353:FBB786364 FKX786353:FKX786364 FUT786353:FUT786364 GEP786353:GEP786364 GOL786353:GOL786364 GYH786353:GYH786364 HID786353:HID786364 HRZ786353:HRZ786364 IBV786353:IBV786364 ILR786353:ILR786364 IVN786353:IVN786364 JFJ786353:JFJ786364 JPF786353:JPF786364 JZB786353:JZB786364 KIX786353:KIX786364 KST786353:KST786364 LCP786353:LCP786364 LML786353:LML786364 LWH786353:LWH786364 MGD786353:MGD786364 MPZ786353:MPZ786364 MZV786353:MZV786364 NJR786353:NJR786364 NTN786353:NTN786364 ODJ786353:ODJ786364 ONF786353:ONF786364 OXB786353:OXB786364 PGX786353:PGX786364 PQT786353:PQT786364 QAP786353:QAP786364 QKL786353:QKL786364 QUH786353:QUH786364 RED786353:RED786364 RNZ786353:RNZ786364 RXV786353:RXV786364 SHR786353:SHR786364 SRN786353:SRN786364 TBJ786353:TBJ786364 TLF786353:TLF786364 TVB786353:TVB786364 UEX786353:UEX786364 UOT786353:UOT786364 UYP786353:UYP786364 VIL786353:VIL786364 VSH786353:VSH786364 WCD786353:WCD786364 WLZ786353:WLZ786364 WVV786353:WVV786364 JJ851889:JJ851900 TF851889:TF851900 ADB851889:ADB851900 AMX851889:AMX851900 AWT851889:AWT851900 BGP851889:BGP851900 BQL851889:BQL851900 CAH851889:CAH851900 CKD851889:CKD851900 CTZ851889:CTZ851900 DDV851889:DDV851900 DNR851889:DNR851900 DXN851889:DXN851900 EHJ851889:EHJ851900 ERF851889:ERF851900 FBB851889:FBB851900 FKX851889:FKX851900 FUT851889:FUT851900 GEP851889:GEP851900 GOL851889:GOL851900 GYH851889:GYH851900 HID851889:HID851900 HRZ851889:HRZ851900 IBV851889:IBV851900 ILR851889:ILR851900 IVN851889:IVN851900 JFJ851889:JFJ851900 JPF851889:JPF851900 JZB851889:JZB851900 KIX851889:KIX851900 KST851889:KST851900 LCP851889:LCP851900 LML851889:LML851900 LWH851889:LWH851900 MGD851889:MGD851900 MPZ851889:MPZ851900 MZV851889:MZV851900 NJR851889:NJR851900 NTN851889:NTN851900 ODJ851889:ODJ851900 ONF851889:ONF851900 OXB851889:OXB851900 PGX851889:PGX851900 PQT851889:PQT851900 QAP851889:QAP851900 QKL851889:QKL851900 QUH851889:QUH851900 RED851889:RED851900 RNZ851889:RNZ851900 RXV851889:RXV851900 SHR851889:SHR851900 SRN851889:SRN851900 TBJ851889:TBJ851900 TLF851889:TLF851900 TVB851889:TVB851900 UEX851889:UEX851900 UOT851889:UOT851900 UYP851889:UYP851900 VIL851889:VIL851900 VSH851889:VSH851900 WCD851889:WCD851900 WLZ851889:WLZ851900 WVV851889:WVV851900 JJ917425:JJ917436 TF917425:TF917436 ADB917425:ADB917436 AMX917425:AMX917436 AWT917425:AWT917436 BGP917425:BGP917436 BQL917425:BQL917436 CAH917425:CAH917436 CKD917425:CKD917436 CTZ917425:CTZ917436 DDV917425:DDV917436 DNR917425:DNR917436 DXN917425:DXN917436 EHJ917425:EHJ917436 ERF917425:ERF917436 FBB917425:FBB917436 FKX917425:FKX917436 FUT917425:FUT917436 GEP917425:GEP917436 GOL917425:GOL917436 GYH917425:GYH917436 HID917425:HID917436 HRZ917425:HRZ917436 IBV917425:IBV917436 ILR917425:ILR917436 IVN917425:IVN917436 JFJ917425:JFJ917436 JPF917425:JPF917436 JZB917425:JZB917436 KIX917425:KIX917436 KST917425:KST917436 LCP917425:LCP917436 LML917425:LML917436 LWH917425:LWH917436 MGD917425:MGD917436 MPZ917425:MPZ917436 MZV917425:MZV917436 NJR917425:NJR917436 NTN917425:NTN917436 ODJ917425:ODJ917436 ONF917425:ONF917436 OXB917425:OXB917436 PGX917425:PGX917436 PQT917425:PQT917436 QAP917425:QAP917436 QKL917425:QKL917436 QUH917425:QUH917436 RED917425:RED917436 RNZ917425:RNZ917436 RXV917425:RXV917436 SHR917425:SHR917436 SRN917425:SRN917436 TBJ917425:TBJ917436 TLF917425:TLF917436 TVB917425:TVB917436 UEX917425:UEX917436 UOT917425:UOT917436 UYP917425:UYP917436 VIL917425:VIL917436 VSH917425:VSH917436 WCD917425:WCD917436 WLZ917425:WLZ917436 WVV917425:WVV917436 JJ982961:JJ982972 TF982961:TF982972 ADB982961:ADB982972 AMX982961:AMX982972 AWT982961:AWT982972 BGP982961:BGP982972 BQL982961:BQL982972 CAH982961:CAH982972 CKD982961:CKD982972 CTZ982961:CTZ982972 DDV982961:DDV982972 DNR982961:DNR982972 DXN982961:DXN982972 EHJ982961:EHJ982972 ERF982961:ERF982972 FBB982961:FBB982972 FKX982961:FKX982972 FUT982961:FUT982972 GEP982961:GEP982972 GOL982961:GOL982972 GYH982961:GYH982972 HID982961:HID982972 HRZ982961:HRZ982972 IBV982961:IBV982972 ILR982961:ILR982972 IVN982961:IVN982972 JFJ982961:JFJ982972 JPF982961:JPF982972 JZB982961:JZB982972 KIX982961:KIX982972 KST982961:KST982972 LCP982961:LCP982972 LML982961:LML982972 LWH982961:LWH982972 MGD982961:MGD982972 MPZ982961:MPZ982972 MZV982961:MZV982972 NJR982961:NJR982972 NTN982961:NTN982972 ODJ982961:ODJ982972 ONF982961:ONF982972 OXB982961:OXB982972 PGX982961:PGX982972 PQT982961:PQT982972 QAP982961:QAP982972 QKL982961:QKL982972 QUH982961:QUH982972 RED982961:RED982972 RNZ982961:RNZ982972 RXV982961:RXV982972 SHR982961:SHR982972 SRN982961:SRN982972 TBJ982961:TBJ982972 TLF982961:TLF982972 TVB982961:TVB982972 UEX982961:UEX982972 UOT982961:UOT982972 UYP982961:UYP982972 VIL982961:VIL982972 VSH982961:VSH982972 WCD982961:WCD982972 WLZ982961:WLZ982972 WVV12:WVV14 JJ12:JJ14 TF12:TF14 ADB12:ADB14 AMX12:AMX14 AWT12:AWT14 BGP12:BGP14 BQL12:BQL14 CAH12:CAH14 CKD12:CKD14 CTZ12:CTZ14 DDV12:DDV14 DNR12:DNR14 DXN12:DXN14 EHJ12:EHJ14 ERF12:ERF14 FBB12:FBB14 FKX12:FKX14 FUT12:FUT14 GEP12:GEP14 GOL12:GOL14 GYH12:GYH14 HID12:HID14 HRZ12:HRZ14 IBV12:IBV14 ILR12:ILR14 IVN12:IVN14 JFJ12:JFJ14 JPF12:JPF14 JZB12:JZB14 KIX12:KIX14 KST12:KST14 LCP12:LCP14 LML12:LML14 LWH12:LWH14 MGD12:MGD14 MPZ12:MPZ14 MZV12:MZV14 NJR12:NJR14 NTN12:NTN14 ODJ12:ODJ14 ONF12:ONF14 OXB12:OXB14 PGX12:PGX14 PQT12:PQT14 QAP12:QAP14 QKL12:QKL14 QUH12:QUH14 RED12:RED14 RNZ12:RNZ14 RXV12:RXV14 SHR12:SHR14 SRN12:SRN14 TBJ12:TBJ14 TLF12:TLF14 TVB12:TVB14 UEX12:UEX14 UOT12:UOT14 UYP12:UYP14 VIL12:VIL14 VSH12:VSH14 WCD12:WCD14 WLZ12:WLZ14" xr:uid="{00000000-0002-0000-0000-000004000000}">
      <formula1>TipoControl</formula1>
    </dataValidation>
    <dataValidation type="list" allowBlank="1" showInputMessage="1" showErrorMessage="1" sqref="N10 AH10 N12:N13 AH12:AH13" xr:uid="{00000000-0002-0000-0000-000005000000}">
      <formula1>TipodeControl</formula1>
    </dataValidation>
    <dataValidation type="list" allowBlank="1" showInputMessage="1" showErrorMessage="1" sqref="O10:Q10 S10:T10 O12:O13 P12:P13 Q12:Q13 S12:S13 T12:T13" xr:uid="{00000000-0002-0000-0000-000006000000}">
      <formula1>Criterio1_2_4_5</formula1>
    </dataValidation>
    <dataValidation type="list" allowBlank="1" showInputMessage="1" showErrorMessage="1" sqref="U10 U12:U13" xr:uid="{00000000-0002-0000-0000-000007000000}">
      <formula1>Criterio6</formula1>
    </dataValidation>
    <dataValidation type="list" allowBlank="1" showInputMessage="1" showErrorMessage="1" sqref="B10 B12" xr:uid="{00000000-0002-0000-0000-000008000000}">
      <formula1>$BU$53:$BU$67</formula1>
    </dataValidation>
    <dataValidation type="list" allowBlank="1" showInputMessage="1" showErrorMessage="1" sqref="WVQ982970:WVQ982972 J65461:J65464 J982970:J982972 J917434:J917436 J851898:J851900 J786362:J786364 J720826:J720828 J655290:J655292 J589754:J589756 J524218:J524220 J458682:J458684 J393146:J393148 J327610:J327612 J262074:J262076 J196538:J196540 J131002:J131004 J65466:J65468 J982965:J982968 J917429:J917432 J851893:J851896 J786357:J786360 J720821:J720824 J655285:J655288 J589749:J589752 J524213:J524216 J458677:J458680 J393141:J393144 J327605:J327608 J262069:J262072 J196533:J196536 J130997:J131000 WBY982970:WBY982972 WLU982970:WLU982972 JE65461:JE65464 TA65461:TA65464 ACW65461:ACW65464 AMS65461:AMS65464 AWO65461:AWO65464 BGK65461:BGK65464 BQG65461:BQG65464 CAC65461:CAC65464 CJY65461:CJY65464 CTU65461:CTU65464 DDQ65461:DDQ65464 DNM65461:DNM65464 DXI65461:DXI65464 EHE65461:EHE65464 ERA65461:ERA65464 FAW65461:FAW65464 FKS65461:FKS65464 FUO65461:FUO65464 GEK65461:GEK65464 GOG65461:GOG65464 GYC65461:GYC65464 HHY65461:HHY65464 HRU65461:HRU65464 IBQ65461:IBQ65464 ILM65461:ILM65464 IVI65461:IVI65464 JFE65461:JFE65464 JPA65461:JPA65464 JYW65461:JYW65464 KIS65461:KIS65464 KSO65461:KSO65464 LCK65461:LCK65464 LMG65461:LMG65464 LWC65461:LWC65464 MFY65461:MFY65464 MPU65461:MPU65464 MZQ65461:MZQ65464 NJM65461:NJM65464 NTI65461:NTI65464 ODE65461:ODE65464 ONA65461:ONA65464 OWW65461:OWW65464 PGS65461:PGS65464 PQO65461:PQO65464 QAK65461:QAK65464 QKG65461:QKG65464 QUC65461:QUC65464 RDY65461:RDY65464 RNU65461:RNU65464 RXQ65461:RXQ65464 SHM65461:SHM65464 SRI65461:SRI65464 TBE65461:TBE65464 TLA65461:TLA65464 TUW65461:TUW65464 UES65461:UES65464 UOO65461:UOO65464 UYK65461:UYK65464 VIG65461:VIG65464 VSC65461:VSC65464 WBY65461:WBY65464 WLU65461:WLU65464 WVQ65461:WVQ65464 JE130997:JE131000 TA130997:TA131000 ACW130997:ACW131000 AMS130997:AMS131000 AWO130997:AWO131000 BGK130997:BGK131000 BQG130997:BQG131000 CAC130997:CAC131000 CJY130997:CJY131000 CTU130997:CTU131000 DDQ130997:DDQ131000 DNM130997:DNM131000 DXI130997:DXI131000 EHE130997:EHE131000 ERA130997:ERA131000 FAW130997:FAW131000 FKS130997:FKS131000 FUO130997:FUO131000 GEK130997:GEK131000 GOG130997:GOG131000 GYC130997:GYC131000 HHY130997:HHY131000 HRU130997:HRU131000 IBQ130997:IBQ131000 ILM130997:ILM131000 IVI130997:IVI131000 JFE130997:JFE131000 JPA130997:JPA131000 JYW130997:JYW131000 KIS130997:KIS131000 KSO130997:KSO131000 LCK130997:LCK131000 LMG130997:LMG131000 LWC130997:LWC131000 MFY130997:MFY131000 MPU130997:MPU131000 MZQ130997:MZQ131000 NJM130997:NJM131000 NTI130997:NTI131000 ODE130997:ODE131000 ONA130997:ONA131000 OWW130997:OWW131000 PGS130997:PGS131000 PQO130997:PQO131000 QAK130997:QAK131000 QKG130997:QKG131000 QUC130997:QUC131000 RDY130997:RDY131000 RNU130997:RNU131000 RXQ130997:RXQ131000 SHM130997:SHM131000 SRI130997:SRI131000 TBE130997:TBE131000 TLA130997:TLA131000 TUW130997:TUW131000 UES130997:UES131000 UOO130997:UOO131000 UYK130997:UYK131000 VIG130997:VIG131000 VSC130997:VSC131000 WBY130997:WBY131000 WLU130997:WLU131000 WVQ130997:WVQ131000 JE196533:JE196536 TA196533:TA196536 ACW196533:ACW196536 AMS196533:AMS196536 AWO196533:AWO196536 BGK196533:BGK196536 BQG196533:BQG196536 CAC196533:CAC196536 CJY196533:CJY196536 CTU196533:CTU196536 DDQ196533:DDQ196536 DNM196533:DNM196536 DXI196533:DXI196536 EHE196533:EHE196536 ERA196533:ERA196536 FAW196533:FAW196536 FKS196533:FKS196536 FUO196533:FUO196536 GEK196533:GEK196536 GOG196533:GOG196536 GYC196533:GYC196536 HHY196533:HHY196536 HRU196533:HRU196536 IBQ196533:IBQ196536 ILM196533:ILM196536 IVI196533:IVI196536 JFE196533:JFE196536 JPA196533:JPA196536 JYW196533:JYW196536 KIS196533:KIS196536 KSO196533:KSO196536 LCK196533:LCK196536 LMG196533:LMG196536 LWC196533:LWC196536 MFY196533:MFY196536 MPU196533:MPU196536 MZQ196533:MZQ196536 NJM196533:NJM196536 NTI196533:NTI196536 ODE196533:ODE196536 ONA196533:ONA196536 OWW196533:OWW196536 PGS196533:PGS196536 PQO196533:PQO196536 QAK196533:QAK196536 QKG196533:QKG196536 QUC196533:QUC196536 RDY196533:RDY196536 RNU196533:RNU196536 RXQ196533:RXQ196536 SHM196533:SHM196536 SRI196533:SRI196536 TBE196533:TBE196536 TLA196533:TLA196536 TUW196533:TUW196536 UES196533:UES196536 UOO196533:UOO196536 UYK196533:UYK196536 VIG196533:VIG196536 VSC196533:VSC196536 WBY196533:WBY196536 WLU196533:WLU196536 WVQ196533:WVQ196536 JE262069:JE262072 TA262069:TA262072 ACW262069:ACW262072 AMS262069:AMS262072 AWO262069:AWO262072 BGK262069:BGK262072 BQG262069:BQG262072 CAC262069:CAC262072 CJY262069:CJY262072 CTU262069:CTU262072 DDQ262069:DDQ262072 DNM262069:DNM262072 DXI262069:DXI262072 EHE262069:EHE262072 ERA262069:ERA262072 FAW262069:FAW262072 FKS262069:FKS262072 FUO262069:FUO262072 GEK262069:GEK262072 GOG262069:GOG262072 GYC262069:GYC262072 HHY262069:HHY262072 HRU262069:HRU262072 IBQ262069:IBQ262072 ILM262069:ILM262072 IVI262069:IVI262072 JFE262069:JFE262072 JPA262069:JPA262072 JYW262069:JYW262072 KIS262069:KIS262072 KSO262069:KSO262072 LCK262069:LCK262072 LMG262069:LMG262072 LWC262069:LWC262072 MFY262069:MFY262072 MPU262069:MPU262072 MZQ262069:MZQ262072 NJM262069:NJM262072 NTI262069:NTI262072 ODE262069:ODE262072 ONA262069:ONA262072 OWW262069:OWW262072 PGS262069:PGS262072 PQO262069:PQO262072 QAK262069:QAK262072 QKG262069:QKG262072 QUC262069:QUC262072 RDY262069:RDY262072 RNU262069:RNU262072 RXQ262069:RXQ262072 SHM262069:SHM262072 SRI262069:SRI262072 TBE262069:TBE262072 TLA262069:TLA262072 TUW262069:TUW262072 UES262069:UES262072 UOO262069:UOO262072 UYK262069:UYK262072 VIG262069:VIG262072 VSC262069:VSC262072 WBY262069:WBY262072 WLU262069:WLU262072 WVQ262069:WVQ262072 JE327605:JE327608 TA327605:TA327608 ACW327605:ACW327608 AMS327605:AMS327608 AWO327605:AWO327608 BGK327605:BGK327608 BQG327605:BQG327608 CAC327605:CAC327608 CJY327605:CJY327608 CTU327605:CTU327608 DDQ327605:DDQ327608 DNM327605:DNM327608 DXI327605:DXI327608 EHE327605:EHE327608 ERA327605:ERA327608 FAW327605:FAW327608 FKS327605:FKS327608 FUO327605:FUO327608 GEK327605:GEK327608 GOG327605:GOG327608 GYC327605:GYC327608 HHY327605:HHY327608 HRU327605:HRU327608 IBQ327605:IBQ327608 ILM327605:ILM327608 IVI327605:IVI327608 JFE327605:JFE327608 JPA327605:JPA327608 JYW327605:JYW327608 KIS327605:KIS327608 KSO327605:KSO327608 LCK327605:LCK327608 LMG327605:LMG327608 LWC327605:LWC327608 MFY327605:MFY327608 MPU327605:MPU327608 MZQ327605:MZQ327608 NJM327605:NJM327608 NTI327605:NTI327608 ODE327605:ODE327608 ONA327605:ONA327608 OWW327605:OWW327608 PGS327605:PGS327608 PQO327605:PQO327608 QAK327605:QAK327608 QKG327605:QKG327608 QUC327605:QUC327608 RDY327605:RDY327608 RNU327605:RNU327608 RXQ327605:RXQ327608 SHM327605:SHM327608 SRI327605:SRI327608 TBE327605:TBE327608 TLA327605:TLA327608 TUW327605:TUW327608 UES327605:UES327608 UOO327605:UOO327608 UYK327605:UYK327608 VIG327605:VIG327608 VSC327605:VSC327608 WBY327605:WBY327608 WLU327605:WLU327608 WVQ327605:WVQ327608 JE393141:JE393144 TA393141:TA393144 ACW393141:ACW393144 AMS393141:AMS393144 AWO393141:AWO393144 BGK393141:BGK393144 BQG393141:BQG393144 CAC393141:CAC393144 CJY393141:CJY393144 CTU393141:CTU393144 DDQ393141:DDQ393144 DNM393141:DNM393144 DXI393141:DXI393144 EHE393141:EHE393144 ERA393141:ERA393144 FAW393141:FAW393144 FKS393141:FKS393144 FUO393141:FUO393144 GEK393141:GEK393144 GOG393141:GOG393144 GYC393141:GYC393144 HHY393141:HHY393144 HRU393141:HRU393144 IBQ393141:IBQ393144 ILM393141:ILM393144 IVI393141:IVI393144 JFE393141:JFE393144 JPA393141:JPA393144 JYW393141:JYW393144 KIS393141:KIS393144 KSO393141:KSO393144 LCK393141:LCK393144 LMG393141:LMG393144 LWC393141:LWC393144 MFY393141:MFY393144 MPU393141:MPU393144 MZQ393141:MZQ393144 NJM393141:NJM393144 NTI393141:NTI393144 ODE393141:ODE393144 ONA393141:ONA393144 OWW393141:OWW393144 PGS393141:PGS393144 PQO393141:PQO393144 QAK393141:QAK393144 QKG393141:QKG393144 QUC393141:QUC393144 RDY393141:RDY393144 RNU393141:RNU393144 RXQ393141:RXQ393144 SHM393141:SHM393144 SRI393141:SRI393144 TBE393141:TBE393144 TLA393141:TLA393144 TUW393141:TUW393144 UES393141:UES393144 UOO393141:UOO393144 UYK393141:UYK393144 VIG393141:VIG393144 VSC393141:VSC393144 WBY393141:WBY393144 WLU393141:WLU393144 WVQ393141:WVQ393144 JE458677:JE458680 TA458677:TA458680 ACW458677:ACW458680 AMS458677:AMS458680 AWO458677:AWO458680 BGK458677:BGK458680 BQG458677:BQG458680 CAC458677:CAC458680 CJY458677:CJY458680 CTU458677:CTU458680 DDQ458677:DDQ458680 DNM458677:DNM458680 DXI458677:DXI458680 EHE458677:EHE458680 ERA458677:ERA458680 FAW458677:FAW458680 FKS458677:FKS458680 FUO458677:FUO458680 GEK458677:GEK458680 GOG458677:GOG458680 GYC458677:GYC458680 HHY458677:HHY458680 HRU458677:HRU458680 IBQ458677:IBQ458680 ILM458677:ILM458680 IVI458677:IVI458680 JFE458677:JFE458680 JPA458677:JPA458680 JYW458677:JYW458680 KIS458677:KIS458680 KSO458677:KSO458680 LCK458677:LCK458680 LMG458677:LMG458680 LWC458677:LWC458680 MFY458677:MFY458680 MPU458677:MPU458680 MZQ458677:MZQ458680 NJM458677:NJM458680 NTI458677:NTI458680 ODE458677:ODE458680 ONA458677:ONA458680 OWW458677:OWW458680 PGS458677:PGS458680 PQO458677:PQO458680 QAK458677:QAK458680 QKG458677:QKG458680 QUC458677:QUC458680 RDY458677:RDY458680 RNU458677:RNU458680 RXQ458677:RXQ458680 SHM458677:SHM458680 SRI458677:SRI458680 TBE458677:TBE458680 TLA458677:TLA458680 TUW458677:TUW458680 UES458677:UES458680 UOO458677:UOO458680 UYK458677:UYK458680 VIG458677:VIG458680 VSC458677:VSC458680 WBY458677:WBY458680 WLU458677:WLU458680 WVQ458677:WVQ458680 JE524213:JE524216 TA524213:TA524216 ACW524213:ACW524216 AMS524213:AMS524216 AWO524213:AWO524216 BGK524213:BGK524216 BQG524213:BQG524216 CAC524213:CAC524216 CJY524213:CJY524216 CTU524213:CTU524216 DDQ524213:DDQ524216 DNM524213:DNM524216 DXI524213:DXI524216 EHE524213:EHE524216 ERA524213:ERA524216 FAW524213:FAW524216 FKS524213:FKS524216 FUO524213:FUO524216 GEK524213:GEK524216 GOG524213:GOG524216 GYC524213:GYC524216 HHY524213:HHY524216 HRU524213:HRU524216 IBQ524213:IBQ524216 ILM524213:ILM524216 IVI524213:IVI524216 JFE524213:JFE524216 JPA524213:JPA524216 JYW524213:JYW524216 KIS524213:KIS524216 KSO524213:KSO524216 LCK524213:LCK524216 LMG524213:LMG524216 LWC524213:LWC524216 MFY524213:MFY524216 MPU524213:MPU524216 MZQ524213:MZQ524216 NJM524213:NJM524216 NTI524213:NTI524216 ODE524213:ODE524216 ONA524213:ONA524216 OWW524213:OWW524216 PGS524213:PGS524216 PQO524213:PQO524216 QAK524213:QAK524216 QKG524213:QKG524216 QUC524213:QUC524216 RDY524213:RDY524216 RNU524213:RNU524216 RXQ524213:RXQ524216 SHM524213:SHM524216 SRI524213:SRI524216 TBE524213:TBE524216 TLA524213:TLA524216 TUW524213:TUW524216 UES524213:UES524216 UOO524213:UOO524216 UYK524213:UYK524216 VIG524213:VIG524216 VSC524213:VSC524216 WBY524213:WBY524216 WLU524213:WLU524216 WVQ524213:WVQ524216 JE589749:JE589752 TA589749:TA589752 ACW589749:ACW589752 AMS589749:AMS589752 AWO589749:AWO589752 BGK589749:BGK589752 BQG589749:BQG589752 CAC589749:CAC589752 CJY589749:CJY589752 CTU589749:CTU589752 DDQ589749:DDQ589752 DNM589749:DNM589752 DXI589749:DXI589752 EHE589749:EHE589752 ERA589749:ERA589752 FAW589749:FAW589752 FKS589749:FKS589752 FUO589749:FUO589752 GEK589749:GEK589752 GOG589749:GOG589752 GYC589749:GYC589752 HHY589749:HHY589752 HRU589749:HRU589752 IBQ589749:IBQ589752 ILM589749:ILM589752 IVI589749:IVI589752 JFE589749:JFE589752 JPA589749:JPA589752 JYW589749:JYW589752 KIS589749:KIS589752 KSO589749:KSO589752 LCK589749:LCK589752 LMG589749:LMG589752 LWC589749:LWC589752 MFY589749:MFY589752 MPU589749:MPU589752 MZQ589749:MZQ589752 NJM589749:NJM589752 NTI589749:NTI589752 ODE589749:ODE589752 ONA589749:ONA589752 OWW589749:OWW589752 PGS589749:PGS589752 PQO589749:PQO589752 QAK589749:QAK589752 QKG589749:QKG589752 QUC589749:QUC589752 RDY589749:RDY589752 RNU589749:RNU589752 RXQ589749:RXQ589752 SHM589749:SHM589752 SRI589749:SRI589752 TBE589749:TBE589752 TLA589749:TLA589752 TUW589749:TUW589752 UES589749:UES589752 UOO589749:UOO589752 UYK589749:UYK589752 VIG589749:VIG589752 VSC589749:VSC589752 WBY589749:WBY589752 WLU589749:WLU589752 WVQ589749:WVQ589752 JE655285:JE655288 TA655285:TA655288 ACW655285:ACW655288 AMS655285:AMS655288 AWO655285:AWO655288 BGK655285:BGK655288 BQG655285:BQG655288 CAC655285:CAC655288 CJY655285:CJY655288 CTU655285:CTU655288 DDQ655285:DDQ655288 DNM655285:DNM655288 DXI655285:DXI655288 EHE655285:EHE655288 ERA655285:ERA655288 FAW655285:FAW655288 FKS655285:FKS655288 FUO655285:FUO655288 GEK655285:GEK655288 GOG655285:GOG655288 GYC655285:GYC655288 HHY655285:HHY655288 HRU655285:HRU655288 IBQ655285:IBQ655288 ILM655285:ILM655288 IVI655285:IVI655288 JFE655285:JFE655288 JPA655285:JPA655288 JYW655285:JYW655288 KIS655285:KIS655288 KSO655285:KSO655288 LCK655285:LCK655288 LMG655285:LMG655288 LWC655285:LWC655288 MFY655285:MFY655288 MPU655285:MPU655288 MZQ655285:MZQ655288 NJM655285:NJM655288 NTI655285:NTI655288 ODE655285:ODE655288 ONA655285:ONA655288 OWW655285:OWW655288 PGS655285:PGS655288 PQO655285:PQO655288 QAK655285:QAK655288 QKG655285:QKG655288 QUC655285:QUC655288 RDY655285:RDY655288 RNU655285:RNU655288 RXQ655285:RXQ655288 SHM655285:SHM655288 SRI655285:SRI655288 TBE655285:TBE655288 TLA655285:TLA655288 TUW655285:TUW655288 UES655285:UES655288 UOO655285:UOO655288 UYK655285:UYK655288 VIG655285:VIG655288 VSC655285:VSC655288 WBY655285:WBY655288 WLU655285:WLU655288 WVQ655285:WVQ655288 JE720821:JE720824 TA720821:TA720824 ACW720821:ACW720824 AMS720821:AMS720824 AWO720821:AWO720824 BGK720821:BGK720824 BQG720821:BQG720824 CAC720821:CAC720824 CJY720821:CJY720824 CTU720821:CTU720824 DDQ720821:DDQ720824 DNM720821:DNM720824 DXI720821:DXI720824 EHE720821:EHE720824 ERA720821:ERA720824 FAW720821:FAW720824 FKS720821:FKS720824 FUO720821:FUO720824 GEK720821:GEK720824 GOG720821:GOG720824 GYC720821:GYC720824 HHY720821:HHY720824 HRU720821:HRU720824 IBQ720821:IBQ720824 ILM720821:ILM720824 IVI720821:IVI720824 JFE720821:JFE720824 JPA720821:JPA720824 JYW720821:JYW720824 KIS720821:KIS720824 KSO720821:KSO720824 LCK720821:LCK720824 LMG720821:LMG720824 LWC720821:LWC720824 MFY720821:MFY720824 MPU720821:MPU720824 MZQ720821:MZQ720824 NJM720821:NJM720824 NTI720821:NTI720824 ODE720821:ODE720824 ONA720821:ONA720824 OWW720821:OWW720824 PGS720821:PGS720824 PQO720821:PQO720824 QAK720821:QAK720824 QKG720821:QKG720824 QUC720821:QUC720824 RDY720821:RDY720824 RNU720821:RNU720824 RXQ720821:RXQ720824 SHM720821:SHM720824 SRI720821:SRI720824 TBE720821:TBE720824 TLA720821:TLA720824 TUW720821:TUW720824 UES720821:UES720824 UOO720821:UOO720824 UYK720821:UYK720824 VIG720821:VIG720824 VSC720821:VSC720824 WBY720821:WBY720824 WLU720821:WLU720824 WVQ720821:WVQ720824 JE786357:JE786360 TA786357:TA786360 ACW786357:ACW786360 AMS786357:AMS786360 AWO786357:AWO786360 BGK786357:BGK786360 BQG786357:BQG786360 CAC786357:CAC786360 CJY786357:CJY786360 CTU786357:CTU786360 DDQ786357:DDQ786360 DNM786357:DNM786360 DXI786357:DXI786360 EHE786357:EHE786360 ERA786357:ERA786360 FAW786357:FAW786360 FKS786357:FKS786360 FUO786357:FUO786360 GEK786357:GEK786360 GOG786357:GOG786360 GYC786357:GYC786360 HHY786357:HHY786360 HRU786357:HRU786360 IBQ786357:IBQ786360 ILM786357:ILM786360 IVI786357:IVI786360 JFE786357:JFE786360 JPA786357:JPA786360 JYW786357:JYW786360 KIS786357:KIS786360 KSO786357:KSO786360 LCK786357:LCK786360 LMG786357:LMG786360 LWC786357:LWC786360 MFY786357:MFY786360 MPU786357:MPU786360 MZQ786357:MZQ786360 NJM786357:NJM786360 NTI786357:NTI786360 ODE786357:ODE786360 ONA786357:ONA786360 OWW786357:OWW786360 PGS786357:PGS786360 PQO786357:PQO786360 QAK786357:QAK786360 QKG786357:QKG786360 QUC786357:QUC786360 RDY786357:RDY786360 RNU786357:RNU786360 RXQ786357:RXQ786360 SHM786357:SHM786360 SRI786357:SRI786360 TBE786357:TBE786360 TLA786357:TLA786360 TUW786357:TUW786360 UES786357:UES786360 UOO786357:UOO786360 UYK786357:UYK786360 VIG786357:VIG786360 VSC786357:VSC786360 WBY786357:WBY786360 WLU786357:WLU786360 WVQ786357:WVQ786360 JE851893:JE851896 TA851893:TA851896 ACW851893:ACW851896 AMS851893:AMS851896 AWO851893:AWO851896 BGK851893:BGK851896 BQG851893:BQG851896 CAC851893:CAC851896 CJY851893:CJY851896 CTU851893:CTU851896 DDQ851893:DDQ851896 DNM851893:DNM851896 DXI851893:DXI851896 EHE851893:EHE851896 ERA851893:ERA851896 FAW851893:FAW851896 FKS851893:FKS851896 FUO851893:FUO851896 GEK851893:GEK851896 GOG851893:GOG851896 GYC851893:GYC851896 HHY851893:HHY851896 HRU851893:HRU851896 IBQ851893:IBQ851896 ILM851893:ILM851896 IVI851893:IVI851896 JFE851893:JFE851896 JPA851893:JPA851896 JYW851893:JYW851896 KIS851893:KIS851896 KSO851893:KSO851896 LCK851893:LCK851896 LMG851893:LMG851896 LWC851893:LWC851896 MFY851893:MFY851896 MPU851893:MPU851896 MZQ851893:MZQ851896 NJM851893:NJM851896 NTI851893:NTI851896 ODE851893:ODE851896 ONA851893:ONA851896 OWW851893:OWW851896 PGS851893:PGS851896 PQO851893:PQO851896 QAK851893:QAK851896 QKG851893:QKG851896 QUC851893:QUC851896 RDY851893:RDY851896 RNU851893:RNU851896 RXQ851893:RXQ851896 SHM851893:SHM851896 SRI851893:SRI851896 TBE851893:TBE851896 TLA851893:TLA851896 TUW851893:TUW851896 UES851893:UES851896 UOO851893:UOO851896 UYK851893:UYK851896 VIG851893:VIG851896 VSC851893:VSC851896 WBY851893:WBY851896 WLU851893:WLU851896 WVQ851893:WVQ851896 JE917429:JE917432 TA917429:TA917432 ACW917429:ACW917432 AMS917429:AMS917432 AWO917429:AWO917432 BGK917429:BGK917432 BQG917429:BQG917432 CAC917429:CAC917432 CJY917429:CJY917432 CTU917429:CTU917432 DDQ917429:DDQ917432 DNM917429:DNM917432 DXI917429:DXI917432 EHE917429:EHE917432 ERA917429:ERA917432 FAW917429:FAW917432 FKS917429:FKS917432 FUO917429:FUO917432 GEK917429:GEK917432 GOG917429:GOG917432 GYC917429:GYC917432 HHY917429:HHY917432 HRU917429:HRU917432 IBQ917429:IBQ917432 ILM917429:ILM917432 IVI917429:IVI917432 JFE917429:JFE917432 JPA917429:JPA917432 JYW917429:JYW917432 KIS917429:KIS917432 KSO917429:KSO917432 LCK917429:LCK917432 LMG917429:LMG917432 LWC917429:LWC917432 MFY917429:MFY917432 MPU917429:MPU917432 MZQ917429:MZQ917432 NJM917429:NJM917432 NTI917429:NTI917432 ODE917429:ODE917432 ONA917429:ONA917432 OWW917429:OWW917432 PGS917429:PGS917432 PQO917429:PQO917432 QAK917429:QAK917432 QKG917429:QKG917432 QUC917429:QUC917432 RDY917429:RDY917432 RNU917429:RNU917432 RXQ917429:RXQ917432 SHM917429:SHM917432 SRI917429:SRI917432 TBE917429:TBE917432 TLA917429:TLA917432 TUW917429:TUW917432 UES917429:UES917432 UOO917429:UOO917432 UYK917429:UYK917432 VIG917429:VIG917432 VSC917429:VSC917432 WBY917429:WBY917432 WLU917429:WLU917432 WVQ917429:WVQ917432 JE982965:JE982968 TA982965:TA982968 ACW982965:ACW982968 AMS982965:AMS982968 AWO982965:AWO982968 BGK982965:BGK982968 BQG982965:BQG982968 CAC982965:CAC982968 CJY982965:CJY982968 CTU982965:CTU982968 DDQ982965:DDQ982968 DNM982965:DNM982968 DXI982965:DXI982968 EHE982965:EHE982968 ERA982965:ERA982968 FAW982965:FAW982968 FKS982965:FKS982968 FUO982965:FUO982968 GEK982965:GEK982968 GOG982965:GOG982968 GYC982965:GYC982968 HHY982965:HHY982968 HRU982965:HRU982968 IBQ982965:IBQ982968 ILM982965:ILM982968 IVI982965:IVI982968 JFE982965:JFE982968 JPA982965:JPA982968 JYW982965:JYW982968 KIS982965:KIS982968 KSO982965:KSO982968 LCK982965:LCK982968 LMG982965:LMG982968 LWC982965:LWC982968 MFY982965:MFY982968 MPU982965:MPU982968 MZQ982965:MZQ982968 NJM982965:NJM982968 NTI982965:NTI982968 ODE982965:ODE982968 ONA982965:ONA982968 OWW982965:OWW982968 PGS982965:PGS982968 PQO982965:PQO982968 QAK982965:QAK982968 QKG982965:QKG982968 QUC982965:QUC982968 RDY982965:RDY982968 RNU982965:RNU982968 RXQ982965:RXQ982968 SHM982965:SHM982968 SRI982965:SRI982968 TBE982965:TBE982968 TLA982965:TLA982968 TUW982965:TUW982968 UES982965:UES982968 UOO982965:UOO982968 UYK982965:UYK982968 VIG982965:VIG982968 VSC982965:VSC982968 WBY982965:WBY982968 WLU982965:WLU982968 WVQ982965:WVQ982968 JE65466:JE65468 TA65466:TA65468 ACW65466:ACW65468 AMS65466:AMS65468 AWO65466:AWO65468 BGK65466:BGK65468 BQG65466:BQG65468 CAC65466:CAC65468 CJY65466:CJY65468 CTU65466:CTU65468 DDQ65466:DDQ65468 DNM65466:DNM65468 DXI65466:DXI65468 EHE65466:EHE65468 ERA65466:ERA65468 FAW65466:FAW65468 FKS65466:FKS65468 FUO65466:FUO65468 GEK65466:GEK65468 GOG65466:GOG65468 GYC65466:GYC65468 HHY65466:HHY65468 HRU65466:HRU65468 IBQ65466:IBQ65468 ILM65466:ILM65468 IVI65466:IVI65468 JFE65466:JFE65468 JPA65466:JPA65468 JYW65466:JYW65468 KIS65466:KIS65468 KSO65466:KSO65468 LCK65466:LCK65468 LMG65466:LMG65468 LWC65466:LWC65468 MFY65466:MFY65468 MPU65466:MPU65468 MZQ65466:MZQ65468 NJM65466:NJM65468 NTI65466:NTI65468 ODE65466:ODE65468 ONA65466:ONA65468 OWW65466:OWW65468 PGS65466:PGS65468 PQO65466:PQO65468 QAK65466:QAK65468 QKG65466:QKG65468 QUC65466:QUC65468 RDY65466:RDY65468 RNU65466:RNU65468 RXQ65466:RXQ65468 SHM65466:SHM65468 SRI65466:SRI65468 TBE65466:TBE65468 TLA65466:TLA65468 TUW65466:TUW65468 UES65466:UES65468 UOO65466:UOO65468 UYK65466:UYK65468 VIG65466:VIG65468 VSC65466:VSC65468 WBY65466:WBY65468 WLU65466:WLU65468 WVQ65466:WVQ65468 JE131002:JE131004 TA131002:TA131004 ACW131002:ACW131004 AMS131002:AMS131004 AWO131002:AWO131004 BGK131002:BGK131004 BQG131002:BQG131004 CAC131002:CAC131004 CJY131002:CJY131004 CTU131002:CTU131004 DDQ131002:DDQ131004 DNM131002:DNM131004 DXI131002:DXI131004 EHE131002:EHE131004 ERA131002:ERA131004 FAW131002:FAW131004 FKS131002:FKS131004 FUO131002:FUO131004 GEK131002:GEK131004 GOG131002:GOG131004 GYC131002:GYC131004 HHY131002:HHY131004 HRU131002:HRU131004 IBQ131002:IBQ131004 ILM131002:ILM131004 IVI131002:IVI131004 JFE131002:JFE131004 JPA131002:JPA131004 JYW131002:JYW131004 KIS131002:KIS131004 KSO131002:KSO131004 LCK131002:LCK131004 LMG131002:LMG131004 LWC131002:LWC131004 MFY131002:MFY131004 MPU131002:MPU131004 MZQ131002:MZQ131004 NJM131002:NJM131004 NTI131002:NTI131004 ODE131002:ODE131004 ONA131002:ONA131004 OWW131002:OWW131004 PGS131002:PGS131004 PQO131002:PQO131004 QAK131002:QAK131004 QKG131002:QKG131004 QUC131002:QUC131004 RDY131002:RDY131004 RNU131002:RNU131004 RXQ131002:RXQ131004 SHM131002:SHM131004 SRI131002:SRI131004 TBE131002:TBE131004 TLA131002:TLA131004 TUW131002:TUW131004 UES131002:UES131004 UOO131002:UOO131004 UYK131002:UYK131004 VIG131002:VIG131004 VSC131002:VSC131004 WBY131002:WBY131004 WLU131002:WLU131004 WVQ131002:WVQ131004 JE196538:JE196540 TA196538:TA196540 ACW196538:ACW196540 AMS196538:AMS196540 AWO196538:AWO196540 BGK196538:BGK196540 BQG196538:BQG196540 CAC196538:CAC196540 CJY196538:CJY196540 CTU196538:CTU196540 DDQ196538:DDQ196540 DNM196538:DNM196540 DXI196538:DXI196540 EHE196538:EHE196540 ERA196538:ERA196540 FAW196538:FAW196540 FKS196538:FKS196540 FUO196538:FUO196540 GEK196538:GEK196540 GOG196538:GOG196540 GYC196538:GYC196540 HHY196538:HHY196540 HRU196538:HRU196540 IBQ196538:IBQ196540 ILM196538:ILM196540 IVI196538:IVI196540 JFE196538:JFE196540 JPA196538:JPA196540 JYW196538:JYW196540 KIS196538:KIS196540 KSO196538:KSO196540 LCK196538:LCK196540 LMG196538:LMG196540 LWC196538:LWC196540 MFY196538:MFY196540 MPU196538:MPU196540 MZQ196538:MZQ196540 NJM196538:NJM196540 NTI196538:NTI196540 ODE196538:ODE196540 ONA196538:ONA196540 OWW196538:OWW196540 PGS196538:PGS196540 PQO196538:PQO196540 QAK196538:QAK196540 QKG196538:QKG196540 QUC196538:QUC196540 RDY196538:RDY196540 RNU196538:RNU196540 RXQ196538:RXQ196540 SHM196538:SHM196540 SRI196538:SRI196540 TBE196538:TBE196540 TLA196538:TLA196540 TUW196538:TUW196540 UES196538:UES196540 UOO196538:UOO196540 UYK196538:UYK196540 VIG196538:VIG196540 VSC196538:VSC196540 WBY196538:WBY196540 WLU196538:WLU196540 WVQ196538:WVQ196540 JE262074:JE262076 TA262074:TA262076 ACW262074:ACW262076 AMS262074:AMS262076 AWO262074:AWO262076 BGK262074:BGK262076 BQG262074:BQG262076 CAC262074:CAC262076 CJY262074:CJY262076 CTU262074:CTU262076 DDQ262074:DDQ262076 DNM262074:DNM262076 DXI262074:DXI262076 EHE262074:EHE262076 ERA262074:ERA262076 FAW262074:FAW262076 FKS262074:FKS262076 FUO262074:FUO262076 GEK262074:GEK262076 GOG262074:GOG262076 GYC262074:GYC262076 HHY262074:HHY262076 HRU262074:HRU262076 IBQ262074:IBQ262076 ILM262074:ILM262076 IVI262074:IVI262076 JFE262074:JFE262076 JPA262074:JPA262076 JYW262074:JYW262076 KIS262074:KIS262076 KSO262074:KSO262076 LCK262074:LCK262076 LMG262074:LMG262076 LWC262074:LWC262076 MFY262074:MFY262076 MPU262074:MPU262076 MZQ262074:MZQ262076 NJM262074:NJM262076 NTI262074:NTI262076 ODE262074:ODE262076 ONA262074:ONA262076 OWW262074:OWW262076 PGS262074:PGS262076 PQO262074:PQO262076 QAK262074:QAK262076 QKG262074:QKG262076 QUC262074:QUC262076 RDY262074:RDY262076 RNU262074:RNU262076 RXQ262074:RXQ262076 SHM262074:SHM262076 SRI262074:SRI262076 TBE262074:TBE262076 TLA262074:TLA262076 TUW262074:TUW262076 UES262074:UES262076 UOO262074:UOO262076 UYK262074:UYK262076 VIG262074:VIG262076 VSC262074:VSC262076 WBY262074:WBY262076 WLU262074:WLU262076 WVQ262074:WVQ262076 JE327610:JE327612 TA327610:TA327612 ACW327610:ACW327612 AMS327610:AMS327612 AWO327610:AWO327612 BGK327610:BGK327612 BQG327610:BQG327612 CAC327610:CAC327612 CJY327610:CJY327612 CTU327610:CTU327612 DDQ327610:DDQ327612 DNM327610:DNM327612 DXI327610:DXI327612 EHE327610:EHE327612 ERA327610:ERA327612 FAW327610:FAW327612 FKS327610:FKS327612 FUO327610:FUO327612 GEK327610:GEK327612 GOG327610:GOG327612 GYC327610:GYC327612 HHY327610:HHY327612 HRU327610:HRU327612 IBQ327610:IBQ327612 ILM327610:ILM327612 IVI327610:IVI327612 JFE327610:JFE327612 JPA327610:JPA327612 JYW327610:JYW327612 KIS327610:KIS327612 KSO327610:KSO327612 LCK327610:LCK327612 LMG327610:LMG327612 LWC327610:LWC327612 MFY327610:MFY327612 MPU327610:MPU327612 MZQ327610:MZQ327612 NJM327610:NJM327612 NTI327610:NTI327612 ODE327610:ODE327612 ONA327610:ONA327612 OWW327610:OWW327612 PGS327610:PGS327612 PQO327610:PQO327612 QAK327610:QAK327612 QKG327610:QKG327612 QUC327610:QUC327612 RDY327610:RDY327612 RNU327610:RNU327612 RXQ327610:RXQ327612 SHM327610:SHM327612 SRI327610:SRI327612 TBE327610:TBE327612 TLA327610:TLA327612 TUW327610:TUW327612 UES327610:UES327612 UOO327610:UOO327612 UYK327610:UYK327612 VIG327610:VIG327612 VSC327610:VSC327612 WBY327610:WBY327612 WLU327610:WLU327612 WVQ327610:WVQ327612 JE393146:JE393148 TA393146:TA393148 ACW393146:ACW393148 AMS393146:AMS393148 AWO393146:AWO393148 BGK393146:BGK393148 BQG393146:BQG393148 CAC393146:CAC393148 CJY393146:CJY393148 CTU393146:CTU393148 DDQ393146:DDQ393148 DNM393146:DNM393148 DXI393146:DXI393148 EHE393146:EHE393148 ERA393146:ERA393148 FAW393146:FAW393148 FKS393146:FKS393148 FUO393146:FUO393148 GEK393146:GEK393148 GOG393146:GOG393148 GYC393146:GYC393148 HHY393146:HHY393148 HRU393146:HRU393148 IBQ393146:IBQ393148 ILM393146:ILM393148 IVI393146:IVI393148 JFE393146:JFE393148 JPA393146:JPA393148 JYW393146:JYW393148 KIS393146:KIS393148 KSO393146:KSO393148 LCK393146:LCK393148 LMG393146:LMG393148 LWC393146:LWC393148 MFY393146:MFY393148 MPU393146:MPU393148 MZQ393146:MZQ393148 NJM393146:NJM393148 NTI393146:NTI393148 ODE393146:ODE393148 ONA393146:ONA393148 OWW393146:OWW393148 PGS393146:PGS393148 PQO393146:PQO393148 QAK393146:QAK393148 QKG393146:QKG393148 QUC393146:QUC393148 RDY393146:RDY393148 RNU393146:RNU393148 RXQ393146:RXQ393148 SHM393146:SHM393148 SRI393146:SRI393148 TBE393146:TBE393148 TLA393146:TLA393148 TUW393146:TUW393148 UES393146:UES393148 UOO393146:UOO393148 UYK393146:UYK393148 VIG393146:VIG393148 VSC393146:VSC393148 WBY393146:WBY393148 WLU393146:WLU393148 WVQ393146:WVQ393148 JE458682:JE458684 TA458682:TA458684 ACW458682:ACW458684 AMS458682:AMS458684 AWO458682:AWO458684 BGK458682:BGK458684 BQG458682:BQG458684 CAC458682:CAC458684 CJY458682:CJY458684 CTU458682:CTU458684 DDQ458682:DDQ458684 DNM458682:DNM458684 DXI458682:DXI458684 EHE458682:EHE458684 ERA458682:ERA458684 FAW458682:FAW458684 FKS458682:FKS458684 FUO458682:FUO458684 GEK458682:GEK458684 GOG458682:GOG458684 GYC458682:GYC458684 HHY458682:HHY458684 HRU458682:HRU458684 IBQ458682:IBQ458684 ILM458682:ILM458684 IVI458682:IVI458684 JFE458682:JFE458684 JPA458682:JPA458684 JYW458682:JYW458684 KIS458682:KIS458684 KSO458682:KSO458684 LCK458682:LCK458684 LMG458682:LMG458684 LWC458682:LWC458684 MFY458682:MFY458684 MPU458682:MPU458684 MZQ458682:MZQ458684 NJM458682:NJM458684 NTI458682:NTI458684 ODE458682:ODE458684 ONA458682:ONA458684 OWW458682:OWW458684 PGS458682:PGS458684 PQO458682:PQO458684 QAK458682:QAK458684 QKG458682:QKG458684 QUC458682:QUC458684 RDY458682:RDY458684 RNU458682:RNU458684 RXQ458682:RXQ458684 SHM458682:SHM458684 SRI458682:SRI458684 TBE458682:TBE458684 TLA458682:TLA458684 TUW458682:TUW458684 UES458682:UES458684 UOO458682:UOO458684 UYK458682:UYK458684 VIG458682:VIG458684 VSC458682:VSC458684 WBY458682:WBY458684 WLU458682:WLU458684 WVQ458682:WVQ458684 JE524218:JE524220 TA524218:TA524220 ACW524218:ACW524220 AMS524218:AMS524220 AWO524218:AWO524220 BGK524218:BGK524220 BQG524218:BQG524220 CAC524218:CAC524220 CJY524218:CJY524220 CTU524218:CTU524220 DDQ524218:DDQ524220 DNM524218:DNM524220 DXI524218:DXI524220 EHE524218:EHE524220 ERA524218:ERA524220 FAW524218:FAW524220 FKS524218:FKS524220 FUO524218:FUO524220 GEK524218:GEK524220 GOG524218:GOG524220 GYC524218:GYC524220 HHY524218:HHY524220 HRU524218:HRU524220 IBQ524218:IBQ524220 ILM524218:ILM524220 IVI524218:IVI524220 JFE524218:JFE524220 JPA524218:JPA524220 JYW524218:JYW524220 KIS524218:KIS524220 KSO524218:KSO524220 LCK524218:LCK524220 LMG524218:LMG524220 LWC524218:LWC524220 MFY524218:MFY524220 MPU524218:MPU524220 MZQ524218:MZQ524220 NJM524218:NJM524220 NTI524218:NTI524220 ODE524218:ODE524220 ONA524218:ONA524220 OWW524218:OWW524220 PGS524218:PGS524220 PQO524218:PQO524220 QAK524218:QAK524220 QKG524218:QKG524220 QUC524218:QUC524220 RDY524218:RDY524220 RNU524218:RNU524220 RXQ524218:RXQ524220 SHM524218:SHM524220 SRI524218:SRI524220 TBE524218:TBE524220 TLA524218:TLA524220 TUW524218:TUW524220 UES524218:UES524220 UOO524218:UOO524220 UYK524218:UYK524220 VIG524218:VIG524220 VSC524218:VSC524220 WBY524218:WBY524220 WLU524218:WLU524220 WVQ524218:WVQ524220 JE589754:JE589756 TA589754:TA589756 ACW589754:ACW589756 AMS589754:AMS589756 AWO589754:AWO589756 BGK589754:BGK589756 BQG589754:BQG589756 CAC589754:CAC589756 CJY589754:CJY589756 CTU589754:CTU589756 DDQ589754:DDQ589756 DNM589754:DNM589756 DXI589754:DXI589756 EHE589754:EHE589756 ERA589754:ERA589756 FAW589754:FAW589756 FKS589754:FKS589756 FUO589754:FUO589756 GEK589754:GEK589756 GOG589754:GOG589756 GYC589754:GYC589756 HHY589754:HHY589756 HRU589754:HRU589756 IBQ589754:IBQ589756 ILM589754:ILM589756 IVI589754:IVI589756 JFE589754:JFE589756 JPA589754:JPA589756 JYW589754:JYW589756 KIS589754:KIS589756 KSO589754:KSO589756 LCK589754:LCK589756 LMG589754:LMG589756 LWC589754:LWC589756 MFY589754:MFY589756 MPU589754:MPU589756 MZQ589754:MZQ589756 NJM589754:NJM589756 NTI589754:NTI589756 ODE589754:ODE589756 ONA589754:ONA589756 OWW589754:OWW589756 PGS589754:PGS589756 PQO589754:PQO589756 QAK589754:QAK589756 QKG589754:QKG589756 QUC589754:QUC589756 RDY589754:RDY589756 RNU589754:RNU589756 RXQ589754:RXQ589756 SHM589754:SHM589756 SRI589754:SRI589756 TBE589754:TBE589756 TLA589754:TLA589756 TUW589754:TUW589756 UES589754:UES589756 UOO589754:UOO589756 UYK589754:UYK589756 VIG589754:VIG589756 VSC589754:VSC589756 WBY589754:WBY589756 WLU589754:WLU589756 WVQ589754:WVQ589756 JE655290:JE655292 TA655290:TA655292 ACW655290:ACW655292 AMS655290:AMS655292 AWO655290:AWO655292 BGK655290:BGK655292 BQG655290:BQG655292 CAC655290:CAC655292 CJY655290:CJY655292 CTU655290:CTU655292 DDQ655290:DDQ655292 DNM655290:DNM655292 DXI655290:DXI655292 EHE655290:EHE655292 ERA655290:ERA655292 FAW655290:FAW655292 FKS655290:FKS655292 FUO655290:FUO655292 GEK655290:GEK655292 GOG655290:GOG655292 GYC655290:GYC655292 HHY655290:HHY655292 HRU655290:HRU655292 IBQ655290:IBQ655292 ILM655290:ILM655292 IVI655290:IVI655292 JFE655290:JFE655292 JPA655290:JPA655292 JYW655290:JYW655292 KIS655290:KIS655292 KSO655290:KSO655292 LCK655290:LCK655292 LMG655290:LMG655292 LWC655290:LWC655292 MFY655290:MFY655292 MPU655290:MPU655292 MZQ655290:MZQ655292 NJM655290:NJM655292 NTI655290:NTI655292 ODE655290:ODE655292 ONA655290:ONA655292 OWW655290:OWW655292 PGS655290:PGS655292 PQO655290:PQO655292 QAK655290:QAK655292 QKG655290:QKG655292 QUC655290:QUC655292 RDY655290:RDY655292 RNU655290:RNU655292 RXQ655290:RXQ655292 SHM655290:SHM655292 SRI655290:SRI655292 TBE655290:TBE655292 TLA655290:TLA655292 TUW655290:TUW655292 UES655290:UES655292 UOO655290:UOO655292 UYK655290:UYK655292 VIG655290:VIG655292 VSC655290:VSC655292 WBY655290:WBY655292 WLU655290:WLU655292 WVQ655290:WVQ655292 JE720826:JE720828 TA720826:TA720828 ACW720826:ACW720828 AMS720826:AMS720828 AWO720826:AWO720828 BGK720826:BGK720828 BQG720826:BQG720828 CAC720826:CAC720828 CJY720826:CJY720828 CTU720826:CTU720828 DDQ720826:DDQ720828 DNM720826:DNM720828 DXI720826:DXI720828 EHE720826:EHE720828 ERA720826:ERA720828 FAW720826:FAW720828 FKS720826:FKS720828 FUO720826:FUO720828 GEK720826:GEK720828 GOG720826:GOG720828 GYC720826:GYC720828 HHY720826:HHY720828 HRU720826:HRU720828 IBQ720826:IBQ720828 ILM720826:ILM720828 IVI720826:IVI720828 JFE720826:JFE720828 JPA720826:JPA720828 JYW720826:JYW720828 KIS720826:KIS720828 KSO720826:KSO720828 LCK720826:LCK720828 LMG720826:LMG720828 LWC720826:LWC720828 MFY720826:MFY720828 MPU720826:MPU720828 MZQ720826:MZQ720828 NJM720826:NJM720828 NTI720826:NTI720828 ODE720826:ODE720828 ONA720826:ONA720828 OWW720826:OWW720828 PGS720826:PGS720828 PQO720826:PQO720828 QAK720826:QAK720828 QKG720826:QKG720828 QUC720826:QUC720828 RDY720826:RDY720828 RNU720826:RNU720828 RXQ720826:RXQ720828 SHM720826:SHM720828 SRI720826:SRI720828 TBE720826:TBE720828 TLA720826:TLA720828 TUW720826:TUW720828 UES720826:UES720828 UOO720826:UOO720828 UYK720826:UYK720828 VIG720826:VIG720828 VSC720826:VSC720828 WBY720826:WBY720828 WLU720826:WLU720828 WVQ720826:WVQ720828 JE786362:JE786364 TA786362:TA786364 ACW786362:ACW786364 AMS786362:AMS786364 AWO786362:AWO786364 BGK786362:BGK786364 BQG786362:BQG786364 CAC786362:CAC786364 CJY786362:CJY786364 CTU786362:CTU786364 DDQ786362:DDQ786364 DNM786362:DNM786364 DXI786362:DXI786364 EHE786362:EHE786364 ERA786362:ERA786364 FAW786362:FAW786364 FKS786362:FKS786364 FUO786362:FUO786364 GEK786362:GEK786364 GOG786362:GOG786364 GYC786362:GYC786364 HHY786362:HHY786364 HRU786362:HRU786364 IBQ786362:IBQ786364 ILM786362:ILM786364 IVI786362:IVI786364 JFE786362:JFE786364 JPA786362:JPA786364 JYW786362:JYW786364 KIS786362:KIS786364 KSO786362:KSO786364 LCK786362:LCK786364 LMG786362:LMG786364 LWC786362:LWC786364 MFY786362:MFY786364 MPU786362:MPU786364 MZQ786362:MZQ786364 NJM786362:NJM786364 NTI786362:NTI786364 ODE786362:ODE786364 ONA786362:ONA786364 OWW786362:OWW786364 PGS786362:PGS786364 PQO786362:PQO786364 QAK786362:QAK786364 QKG786362:QKG786364 QUC786362:QUC786364 RDY786362:RDY786364 RNU786362:RNU786364 RXQ786362:RXQ786364 SHM786362:SHM786364 SRI786362:SRI786364 TBE786362:TBE786364 TLA786362:TLA786364 TUW786362:TUW786364 UES786362:UES786364 UOO786362:UOO786364 UYK786362:UYK786364 VIG786362:VIG786364 VSC786362:VSC786364 WBY786362:WBY786364 WLU786362:WLU786364 WVQ786362:WVQ786364 JE851898:JE851900 TA851898:TA851900 ACW851898:ACW851900 AMS851898:AMS851900 AWO851898:AWO851900 BGK851898:BGK851900 BQG851898:BQG851900 CAC851898:CAC851900 CJY851898:CJY851900 CTU851898:CTU851900 DDQ851898:DDQ851900 DNM851898:DNM851900 DXI851898:DXI851900 EHE851898:EHE851900 ERA851898:ERA851900 FAW851898:FAW851900 FKS851898:FKS851900 FUO851898:FUO851900 GEK851898:GEK851900 GOG851898:GOG851900 GYC851898:GYC851900 HHY851898:HHY851900 HRU851898:HRU851900 IBQ851898:IBQ851900 ILM851898:ILM851900 IVI851898:IVI851900 JFE851898:JFE851900 JPA851898:JPA851900 JYW851898:JYW851900 KIS851898:KIS851900 KSO851898:KSO851900 LCK851898:LCK851900 LMG851898:LMG851900 LWC851898:LWC851900 MFY851898:MFY851900 MPU851898:MPU851900 MZQ851898:MZQ851900 NJM851898:NJM851900 NTI851898:NTI851900 ODE851898:ODE851900 ONA851898:ONA851900 OWW851898:OWW851900 PGS851898:PGS851900 PQO851898:PQO851900 QAK851898:QAK851900 QKG851898:QKG851900 QUC851898:QUC851900 RDY851898:RDY851900 RNU851898:RNU851900 RXQ851898:RXQ851900 SHM851898:SHM851900 SRI851898:SRI851900 TBE851898:TBE851900 TLA851898:TLA851900 TUW851898:TUW851900 UES851898:UES851900 UOO851898:UOO851900 UYK851898:UYK851900 VIG851898:VIG851900 VSC851898:VSC851900 WBY851898:WBY851900 WLU851898:WLU851900 WVQ851898:WVQ851900 JE917434:JE917436 TA917434:TA917436 ACW917434:ACW917436 AMS917434:AMS917436 AWO917434:AWO917436 BGK917434:BGK917436 BQG917434:BQG917436 CAC917434:CAC917436 CJY917434:CJY917436 CTU917434:CTU917436 DDQ917434:DDQ917436 DNM917434:DNM917436 DXI917434:DXI917436 EHE917434:EHE917436 ERA917434:ERA917436 FAW917434:FAW917436 FKS917434:FKS917436 FUO917434:FUO917436 GEK917434:GEK917436 GOG917434:GOG917436 GYC917434:GYC917436 HHY917434:HHY917436 HRU917434:HRU917436 IBQ917434:IBQ917436 ILM917434:ILM917436 IVI917434:IVI917436 JFE917434:JFE917436 JPA917434:JPA917436 JYW917434:JYW917436 KIS917434:KIS917436 KSO917434:KSO917436 LCK917434:LCK917436 LMG917434:LMG917436 LWC917434:LWC917436 MFY917434:MFY917436 MPU917434:MPU917436 MZQ917434:MZQ917436 NJM917434:NJM917436 NTI917434:NTI917436 ODE917434:ODE917436 ONA917434:ONA917436 OWW917434:OWW917436 PGS917434:PGS917436 PQO917434:PQO917436 QAK917434:QAK917436 QKG917434:QKG917436 QUC917434:QUC917436 RDY917434:RDY917436 RNU917434:RNU917436 RXQ917434:RXQ917436 SHM917434:SHM917436 SRI917434:SRI917436 TBE917434:TBE917436 TLA917434:TLA917436 TUW917434:TUW917436 UES917434:UES917436 UOO917434:UOO917436 UYK917434:UYK917436 VIG917434:VIG917436 VSC917434:VSC917436 WBY917434:WBY917436 WLU917434:WLU917436 WVQ917434:WVQ917436 JE982970:JE982972 TA982970:TA982972 ACW982970:ACW982972 AMS982970:AMS982972 AWO982970:AWO982972 BGK982970:BGK982972 BQG982970:BQG982972 CAC982970:CAC982972 CJY982970:CJY982972 CTU982970:CTU982972 DDQ982970:DDQ982972 DNM982970:DNM982972 DXI982970:DXI982972 EHE982970:EHE982972 ERA982970:ERA982972 FAW982970:FAW982972 FKS982970:FKS982972 FUO982970:FUO982972 GEK982970:GEK982972 GOG982970:GOG982972 GYC982970:GYC982972 HHY982970:HHY982972 HRU982970:HRU982972 IBQ982970:IBQ982972 ILM982970:ILM982972 IVI982970:IVI982972 JFE982970:JFE982972 JPA982970:JPA982972 JYW982970:JYW982972 KIS982970:KIS982972 KSO982970:KSO982972 LCK982970:LCK982972 LMG982970:LMG982972 LWC982970:LWC982972 MFY982970:MFY982972 MPU982970:MPU982972 MZQ982970:MZQ982972 NJM982970:NJM982972 NTI982970:NTI982972 ODE982970:ODE982972 ONA982970:ONA982972 OWW982970:OWW982972 PGS982970:PGS982972 PQO982970:PQO982972 QAK982970:QAK982972 QKG982970:QKG982972 QUC982970:QUC982972 RDY982970:RDY982972 RNU982970:RNU982972 RXQ982970:RXQ982972 SHM982970:SHM982972 SRI982970:SRI982972 TBE982970:TBE982972 TLA982970:TLA982972 TUW982970:TUW982972 UES982970:UES982972 UOO982970:UOO982972 UYK982970:UYK982972 VIG982970:VIG982972 VSC982970:VSC982972" xr:uid="{00000000-0002-0000-0000-000009000000}">
      <formula1>$I$53:$I$57</formula1>
    </dataValidation>
    <dataValidation type="list" allowBlank="1" showInputMessage="1" showErrorMessage="1" sqref="WWK982970:WWM982972 WWK12:WWM14 AF65457:AF65464 AF130993:AF131000 AF196529:AF196536 AF262065:AF262072 AF327601:AF327608 AF393137:AF393144 AF458673:AF458680 AF524209:AF524216 AF589745:AF589752 AF655281:AF655288 AF720817:AF720824 AF786353:AF786360 AF851889:AF851896 AF917425:AF917432 AF982961:AF982968 VSW982970:VSY982972 WCS982970:WCU982972 WMO982970:WMQ982972 JY10:KA10 TU10:TW10 ADQ10:ADS10 ANM10:ANO10 AXI10:AXK10 BHE10:BHG10 BRA10:BRC10 CAW10:CAY10 CKS10:CKU10 CUO10:CUQ10 DEK10:DEM10 DOG10:DOI10 DYC10:DYE10 EHY10:EIA10 ERU10:ERW10 FBQ10:FBS10 FLM10:FLO10 FVI10:FVK10 GFE10:GFG10 GPA10:GPC10 GYW10:GYY10 HIS10:HIU10 HSO10:HSQ10 ICK10:ICM10 IMG10:IMI10 IWC10:IWE10 JFY10:JGA10 JPU10:JPW10 JZQ10:JZS10 KJM10:KJO10 KTI10:KTK10 LDE10:LDG10 LNA10:LNC10 LWW10:LWY10 MGS10:MGU10 MQO10:MQQ10 NAK10:NAM10 NKG10:NKI10 NUC10:NUE10 ODY10:OEA10 ONU10:ONW10 OXQ10:OXS10 PHM10:PHO10 PRI10:PRK10 QBE10:QBG10 QLA10:QLC10 QUW10:QUY10 RES10:REU10 ROO10:ROQ10 RYK10:RYM10 SIG10:SII10 SSC10:SSE10 TBY10:TCA10 TLU10:TLW10 TVQ10:TVS10 UFM10:UFO10 UPI10:UPK10 UZE10:UZG10 VJA10:VJC10 VSW10:VSY10 WCS10:WCU10 WMO10:WMQ10 WWK10:WWM10 JY65457:KA65459 TU65457:TW65459 ADQ65457:ADS65459 ANM65457:ANO65459 AXI65457:AXK65459 BHE65457:BHG65459 BRA65457:BRC65459 CAW65457:CAY65459 CKS65457:CKU65459 CUO65457:CUQ65459 DEK65457:DEM65459 DOG65457:DOI65459 DYC65457:DYE65459 EHY65457:EIA65459 ERU65457:ERW65459 FBQ65457:FBS65459 FLM65457:FLO65459 FVI65457:FVK65459 GFE65457:GFG65459 GPA65457:GPC65459 GYW65457:GYY65459 HIS65457:HIU65459 HSO65457:HSQ65459 ICK65457:ICM65459 IMG65457:IMI65459 IWC65457:IWE65459 JFY65457:JGA65459 JPU65457:JPW65459 JZQ65457:JZS65459 KJM65457:KJO65459 KTI65457:KTK65459 LDE65457:LDG65459 LNA65457:LNC65459 LWW65457:LWY65459 MGS65457:MGU65459 MQO65457:MQQ65459 NAK65457:NAM65459 NKG65457:NKI65459 NUC65457:NUE65459 ODY65457:OEA65459 ONU65457:ONW65459 OXQ65457:OXS65459 PHM65457:PHO65459 PRI65457:PRK65459 QBE65457:QBG65459 QLA65457:QLC65459 QUW65457:QUY65459 RES65457:REU65459 ROO65457:ROQ65459 RYK65457:RYM65459 SIG65457:SII65459 SSC65457:SSE65459 TBY65457:TCA65459 TLU65457:TLW65459 TVQ65457:TVS65459 UFM65457:UFO65459 UPI65457:UPK65459 UZE65457:UZG65459 VJA65457:VJC65459 VSW65457:VSY65459 WCS65457:WCU65459 WMO65457:WMQ65459 WWK65457:WWM65459 JY130993:KA130995 TU130993:TW130995 ADQ130993:ADS130995 ANM130993:ANO130995 AXI130993:AXK130995 BHE130993:BHG130995 BRA130993:BRC130995 CAW130993:CAY130995 CKS130993:CKU130995 CUO130993:CUQ130995 DEK130993:DEM130995 DOG130993:DOI130995 DYC130993:DYE130995 EHY130993:EIA130995 ERU130993:ERW130995 FBQ130993:FBS130995 FLM130993:FLO130995 FVI130993:FVK130995 GFE130993:GFG130995 GPA130993:GPC130995 GYW130993:GYY130995 HIS130993:HIU130995 HSO130993:HSQ130995 ICK130993:ICM130995 IMG130993:IMI130995 IWC130993:IWE130995 JFY130993:JGA130995 JPU130993:JPW130995 JZQ130993:JZS130995 KJM130993:KJO130995 KTI130993:KTK130995 LDE130993:LDG130995 LNA130993:LNC130995 LWW130993:LWY130995 MGS130993:MGU130995 MQO130993:MQQ130995 NAK130993:NAM130995 NKG130993:NKI130995 NUC130993:NUE130995 ODY130993:OEA130995 ONU130993:ONW130995 OXQ130993:OXS130995 PHM130993:PHO130995 PRI130993:PRK130995 QBE130993:QBG130995 QLA130993:QLC130995 QUW130993:QUY130995 RES130993:REU130995 ROO130993:ROQ130995 RYK130993:RYM130995 SIG130993:SII130995 SSC130993:SSE130995 TBY130993:TCA130995 TLU130993:TLW130995 TVQ130993:TVS130995 UFM130993:UFO130995 UPI130993:UPK130995 UZE130993:UZG130995 VJA130993:VJC130995 VSW130993:VSY130995 WCS130993:WCU130995 WMO130993:WMQ130995 WWK130993:WWM130995 JY196529:KA196531 TU196529:TW196531 ADQ196529:ADS196531 ANM196529:ANO196531 AXI196529:AXK196531 BHE196529:BHG196531 BRA196529:BRC196531 CAW196529:CAY196531 CKS196529:CKU196531 CUO196529:CUQ196531 DEK196529:DEM196531 DOG196529:DOI196531 DYC196529:DYE196531 EHY196529:EIA196531 ERU196529:ERW196531 FBQ196529:FBS196531 FLM196529:FLO196531 FVI196529:FVK196531 GFE196529:GFG196531 GPA196529:GPC196531 GYW196529:GYY196531 HIS196529:HIU196531 HSO196529:HSQ196531 ICK196529:ICM196531 IMG196529:IMI196531 IWC196529:IWE196531 JFY196529:JGA196531 JPU196529:JPW196531 JZQ196529:JZS196531 KJM196529:KJO196531 KTI196529:KTK196531 LDE196529:LDG196531 LNA196529:LNC196531 LWW196529:LWY196531 MGS196529:MGU196531 MQO196529:MQQ196531 NAK196529:NAM196531 NKG196529:NKI196531 NUC196529:NUE196531 ODY196529:OEA196531 ONU196529:ONW196531 OXQ196529:OXS196531 PHM196529:PHO196531 PRI196529:PRK196531 QBE196529:QBG196531 QLA196529:QLC196531 QUW196529:QUY196531 RES196529:REU196531 ROO196529:ROQ196531 RYK196529:RYM196531 SIG196529:SII196531 SSC196529:SSE196531 TBY196529:TCA196531 TLU196529:TLW196531 TVQ196529:TVS196531 UFM196529:UFO196531 UPI196529:UPK196531 UZE196529:UZG196531 VJA196529:VJC196531 VSW196529:VSY196531 WCS196529:WCU196531 WMO196529:WMQ196531 WWK196529:WWM196531 JY262065:KA262067 TU262065:TW262067 ADQ262065:ADS262067 ANM262065:ANO262067 AXI262065:AXK262067 BHE262065:BHG262067 BRA262065:BRC262067 CAW262065:CAY262067 CKS262065:CKU262067 CUO262065:CUQ262067 DEK262065:DEM262067 DOG262065:DOI262067 DYC262065:DYE262067 EHY262065:EIA262067 ERU262065:ERW262067 FBQ262065:FBS262067 FLM262065:FLO262067 FVI262065:FVK262067 GFE262065:GFG262067 GPA262065:GPC262067 GYW262065:GYY262067 HIS262065:HIU262067 HSO262065:HSQ262067 ICK262065:ICM262067 IMG262065:IMI262067 IWC262065:IWE262067 JFY262065:JGA262067 JPU262065:JPW262067 JZQ262065:JZS262067 KJM262065:KJO262067 KTI262065:KTK262067 LDE262065:LDG262067 LNA262065:LNC262067 LWW262065:LWY262067 MGS262065:MGU262067 MQO262065:MQQ262067 NAK262065:NAM262067 NKG262065:NKI262067 NUC262065:NUE262067 ODY262065:OEA262067 ONU262065:ONW262067 OXQ262065:OXS262067 PHM262065:PHO262067 PRI262065:PRK262067 QBE262065:QBG262067 QLA262065:QLC262067 QUW262065:QUY262067 RES262065:REU262067 ROO262065:ROQ262067 RYK262065:RYM262067 SIG262065:SII262067 SSC262065:SSE262067 TBY262065:TCA262067 TLU262065:TLW262067 TVQ262065:TVS262067 UFM262065:UFO262067 UPI262065:UPK262067 UZE262065:UZG262067 VJA262065:VJC262067 VSW262065:VSY262067 WCS262065:WCU262067 WMO262065:WMQ262067 WWK262065:WWM262067 JY327601:KA327603 TU327601:TW327603 ADQ327601:ADS327603 ANM327601:ANO327603 AXI327601:AXK327603 BHE327601:BHG327603 BRA327601:BRC327603 CAW327601:CAY327603 CKS327601:CKU327603 CUO327601:CUQ327603 DEK327601:DEM327603 DOG327601:DOI327603 DYC327601:DYE327603 EHY327601:EIA327603 ERU327601:ERW327603 FBQ327601:FBS327603 FLM327601:FLO327603 FVI327601:FVK327603 GFE327601:GFG327603 GPA327601:GPC327603 GYW327601:GYY327603 HIS327601:HIU327603 HSO327601:HSQ327603 ICK327601:ICM327603 IMG327601:IMI327603 IWC327601:IWE327603 JFY327601:JGA327603 JPU327601:JPW327603 JZQ327601:JZS327603 KJM327601:KJO327603 KTI327601:KTK327603 LDE327601:LDG327603 LNA327601:LNC327603 LWW327601:LWY327603 MGS327601:MGU327603 MQO327601:MQQ327603 NAK327601:NAM327603 NKG327601:NKI327603 NUC327601:NUE327603 ODY327601:OEA327603 ONU327601:ONW327603 OXQ327601:OXS327603 PHM327601:PHO327603 PRI327601:PRK327603 QBE327601:QBG327603 QLA327601:QLC327603 QUW327601:QUY327603 RES327601:REU327603 ROO327601:ROQ327603 RYK327601:RYM327603 SIG327601:SII327603 SSC327601:SSE327603 TBY327601:TCA327603 TLU327601:TLW327603 TVQ327601:TVS327603 UFM327601:UFO327603 UPI327601:UPK327603 UZE327601:UZG327603 VJA327601:VJC327603 VSW327601:VSY327603 WCS327601:WCU327603 WMO327601:WMQ327603 WWK327601:WWM327603 JY393137:KA393139 TU393137:TW393139 ADQ393137:ADS393139 ANM393137:ANO393139 AXI393137:AXK393139 BHE393137:BHG393139 BRA393137:BRC393139 CAW393137:CAY393139 CKS393137:CKU393139 CUO393137:CUQ393139 DEK393137:DEM393139 DOG393137:DOI393139 DYC393137:DYE393139 EHY393137:EIA393139 ERU393137:ERW393139 FBQ393137:FBS393139 FLM393137:FLO393139 FVI393137:FVK393139 GFE393137:GFG393139 GPA393137:GPC393139 GYW393137:GYY393139 HIS393137:HIU393139 HSO393137:HSQ393139 ICK393137:ICM393139 IMG393137:IMI393139 IWC393137:IWE393139 JFY393137:JGA393139 JPU393137:JPW393139 JZQ393137:JZS393139 KJM393137:KJO393139 KTI393137:KTK393139 LDE393137:LDG393139 LNA393137:LNC393139 LWW393137:LWY393139 MGS393137:MGU393139 MQO393137:MQQ393139 NAK393137:NAM393139 NKG393137:NKI393139 NUC393137:NUE393139 ODY393137:OEA393139 ONU393137:ONW393139 OXQ393137:OXS393139 PHM393137:PHO393139 PRI393137:PRK393139 QBE393137:QBG393139 QLA393137:QLC393139 QUW393137:QUY393139 RES393137:REU393139 ROO393137:ROQ393139 RYK393137:RYM393139 SIG393137:SII393139 SSC393137:SSE393139 TBY393137:TCA393139 TLU393137:TLW393139 TVQ393137:TVS393139 UFM393137:UFO393139 UPI393137:UPK393139 UZE393137:UZG393139 VJA393137:VJC393139 VSW393137:VSY393139 WCS393137:WCU393139 WMO393137:WMQ393139 WWK393137:WWM393139 JY458673:KA458675 TU458673:TW458675 ADQ458673:ADS458675 ANM458673:ANO458675 AXI458673:AXK458675 BHE458673:BHG458675 BRA458673:BRC458675 CAW458673:CAY458675 CKS458673:CKU458675 CUO458673:CUQ458675 DEK458673:DEM458675 DOG458673:DOI458675 DYC458673:DYE458675 EHY458673:EIA458675 ERU458673:ERW458675 FBQ458673:FBS458675 FLM458673:FLO458675 FVI458673:FVK458675 GFE458673:GFG458675 GPA458673:GPC458675 GYW458673:GYY458675 HIS458673:HIU458675 HSO458673:HSQ458675 ICK458673:ICM458675 IMG458673:IMI458675 IWC458673:IWE458675 JFY458673:JGA458675 JPU458673:JPW458675 JZQ458673:JZS458675 KJM458673:KJO458675 KTI458673:KTK458675 LDE458673:LDG458675 LNA458673:LNC458675 LWW458673:LWY458675 MGS458673:MGU458675 MQO458673:MQQ458675 NAK458673:NAM458675 NKG458673:NKI458675 NUC458673:NUE458675 ODY458673:OEA458675 ONU458673:ONW458675 OXQ458673:OXS458675 PHM458673:PHO458675 PRI458673:PRK458675 QBE458673:QBG458675 QLA458673:QLC458675 QUW458673:QUY458675 RES458673:REU458675 ROO458673:ROQ458675 RYK458673:RYM458675 SIG458673:SII458675 SSC458673:SSE458675 TBY458673:TCA458675 TLU458673:TLW458675 TVQ458673:TVS458675 UFM458673:UFO458675 UPI458673:UPK458675 UZE458673:UZG458675 VJA458673:VJC458675 VSW458673:VSY458675 WCS458673:WCU458675 WMO458673:WMQ458675 WWK458673:WWM458675 JY524209:KA524211 TU524209:TW524211 ADQ524209:ADS524211 ANM524209:ANO524211 AXI524209:AXK524211 BHE524209:BHG524211 BRA524209:BRC524211 CAW524209:CAY524211 CKS524209:CKU524211 CUO524209:CUQ524211 DEK524209:DEM524211 DOG524209:DOI524211 DYC524209:DYE524211 EHY524209:EIA524211 ERU524209:ERW524211 FBQ524209:FBS524211 FLM524209:FLO524211 FVI524209:FVK524211 GFE524209:GFG524211 GPA524209:GPC524211 GYW524209:GYY524211 HIS524209:HIU524211 HSO524209:HSQ524211 ICK524209:ICM524211 IMG524209:IMI524211 IWC524209:IWE524211 JFY524209:JGA524211 JPU524209:JPW524211 JZQ524209:JZS524211 KJM524209:KJO524211 KTI524209:KTK524211 LDE524209:LDG524211 LNA524209:LNC524211 LWW524209:LWY524211 MGS524209:MGU524211 MQO524209:MQQ524211 NAK524209:NAM524211 NKG524209:NKI524211 NUC524209:NUE524211 ODY524209:OEA524211 ONU524209:ONW524211 OXQ524209:OXS524211 PHM524209:PHO524211 PRI524209:PRK524211 QBE524209:QBG524211 QLA524209:QLC524211 QUW524209:QUY524211 RES524209:REU524211 ROO524209:ROQ524211 RYK524209:RYM524211 SIG524209:SII524211 SSC524209:SSE524211 TBY524209:TCA524211 TLU524209:TLW524211 TVQ524209:TVS524211 UFM524209:UFO524211 UPI524209:UPK524211 UZE524209:UZG524211 VJA524209:VJC524211 VSW524209:VSY524211 WCS524209:WCU524211 WMO524209:WMQ524211 WWK524209:WWM524211 JY589745:KA589747 TU589745:TW589747 ADQ589745:ADS589747 ANM589745:ANO589747 AXI589745:AXK589747 BHE589745:BHG589747 BRA589745:BRC589747 CAW589745:CAY589747 CKS589745:CKU589747 CUO589745:CUQ589747 DEK589745:DEM589747 DOG589745:DOI589747 DYC589745:DYE589747 EHY589745:EIA589747 ERU589745:ERW589747 FBQ589745:FBS589747 FLM589745:FLO589747 FVI589745:FVK589747 GFE589745:GFG589747 GPA589745:GPC589747 GYW589745:GYY589747 HIS589745:HIU589747 HSO589745:HSQ589747 ICK589745:ICM589747 IMG589745:IMI589747 IWC589745:IWE589747 JFY589745:JGA589747 JPU589745:JPW589747 JZQ589745:JZS589747 KJM589745:KJO589747 KTI589745:KTK589747 LDE589745:LDG589747 LNA589745:LNC589747 LWW589745:LWY589747 MGS589745:MGU589747 MQO589745:MQQ589747 NAK589745:NAM589747 NKG589745:NKI589747 NUC589745:NUE589747 ODY589745:OEA589747 ONU589745:ONW589747 OXQ589745:OXS589747 PHM589745:PHO589747 PRI589745:PRK589747 QBE589745:QBG589747 QLA589745:QLC589747 QUW589745:QUY589747 RES589745:REU589747 ROO589745:ROQ589747 RYK589745:RYM589747 SIG589745:SII589747 SSC589745:SSE589747 TBY589745:TCA589747 TLU589745:TLW589747 TVQ589745:TVS589747 UFM589745:UFO589747 UPI589745:UPK589747 UZE589745:UZG589747 VJA589745:VJC589747 VSW589745:VSY589747 WCS589745:WCU589747 WMO589745:WMQ589747 WWK589745:WWM589747 JY655281:KA655283 TU655281:TW655283 ADQ655281:ADS655283 ANM655281:ANO655283 AXI655281:AXK655283 BHE655281:BHG655283 BRA655281:BRC655283 CAW655281:CAY655283 CKS655281:CKU655283 CUO655281:CUQ655283 DEK655281:DEM655283 DOG655281:DOI655283 DYC655281:DYE655283 EHY655281:EIA655283 ERU655281:ERW655283 FBQ655281:FBS655283 FLM655281:FLO655283 FVI655281:FVK655283 GFE655281:GFG655283 GPA655281:GPC655283 GYW655281:GYY655283 HIS655281:HIU655283 HSO655281:HSQ655283 ICK655281:ICM655283 IMG655281:IMI655283 IWC655281:IWE655283 JFY655281:JGA655283 JPU655281:JPW655283 JZQ655281:JZS655283 KJM655281:KJO655283 KTI655281:KTK655283 LDE655281:LDG655283 LNA655281:LNC655283 LWW655281:LWY655283 MGS655281:MGU655283 MQO655281:MQQ655283 NAK655281:NAM655283 NKG655281:NKI655283 NUC655281:NUE655283 ODY655281:OEA655283 ONU655281:ONW655283 OXQ655281:OXS655283 PHM655281:PHO655283 PRI655281:PRK655283 QBE655281:QBG655283 QLA655281:QLC655283 QUW655281:QUY655283 RES655281:REU655283 ROO655281:ROQ655283 RYK655281:RYM655283 SIG655281:SII655283 SSC655281:SSE655283 TBY655281:TCA655283 TLU655281:TLW655283 TVQ655281:TVS655283 UFM655281:UFO655283 UPI655281:UPK655283 UZE655281:UZG655283 VJA655281:VJC655283 VSW655281:VSY655283 WCS655281:WCU655283 WMO655281:WMQ655283 WWK655281:WWM655283 JY720817:KA720819 TU720817:TW720819 ADQ720817:ADS720819 ANM720817:ANO720819 AXI720817:AXK720819 BHE720817:BHG720819 BRA720817:BRC720819 CAW720817:CAY720819 CKS720817:CKU720819 CUO720817:CUQ720819 DEK720817:DEM720819 DOG720817:DOI720819 DYC720817:DYE720819 EHY720817:EIA720819 ERU720817:ERW720819 FBQ720817:FBS720819 FLM720817:FLO720819 FVI720817:FVK720819 GFE720817:GFG720819 GPA720817:GPC720819 GYW720817:GYY720819 HIS720817:HIU720819 HSO720817:HSQ720819 ICK720817:ICM720819 IMG720817:IMI720819 IWC720817:IWE720819 JFY720817:JGA720819 JPU720817:JPW720819 JZQ720817:JZS720819 KJM720817:KJO720819 KTI720817:KTK720819 LDE720817:LDG720819 LNA720817:LNC720819 LWW720817:LWY720819 MGS720817:MGU720819 MQO720817:MQQ720819 NAK720817:NAM720819 NKG720817:NKI720819 NUC720817:NUE720819 ODY720817:OEA720819 ONU720817:ONW720819 OXQ720817:OXS720819 PHM720817:PHO720819 PRI720817:PRK720819 QBE720817:QBG720819 QLA720817:QLC720819 QUW720817:QUY720819 RES720817:REU720819 ROO720817:ROQ720819 RYK720817:RYM720819 SIG720817:SII720819 SSC720817:SSE720819 TBY720817:TCA720819 TLU720817:TLW720819 TVQ720817:TVS720819 UFM720817:UFO720819 UPI720817:UPK720819 UZE720817:UZG720819 VJA720817:VJC720819 VSW720817:VSY720819 WCS720817:WCU720819 WMO720817:WMQ720819 WWK720817:WWM720819 JY786353:KA786355 TU786353:TW786355 ADQ786353:ADS786355 ANM786353:ANO786355 AXI786353:AXK786355 BHE786353:BHG786355 BRA786353:BRC786355 CAW786353:CAY786355 CKS786353:CKU786355 CUO786353:CUQ786355 DEK786353:DEM786355 DOG786353:DOI786355 DYC786353:DYE786355 EHY786353:EIA786355 ERU786353:ERW786355 FBQ786353:FBS786355 FLM786353:FLO786355 FVI786353:FVK786355 GFE786353:GFG786355 GPA786353:GPC786355 GYW786353:GYY786355 HIS786353:HIU786355 HSO786353:HSQ786355 ICK786353:ICM786355 IMG786353:IMI786355 IWC786353:IWE786355 JFY786353:JGA786355 JPU786353:JPW786355 JZQ786353:JZS786355 KJM786353:KJO786355 KTI786353:KTK786355 LDE786353:LDG786355 LNA786353:LNC786355 LWW786353:LWY786355 MGS786353:MGU786355 MQO786353:MQQ786355 NAK786353:NAM786355 NKG786353:NKI786355 NUC786353:NUE786355 ODY786353:OEA786355 ONU786353:ONW786355 OXQ786353:OXS786355 PHM786353:PHO786355 PRI786353:PRK786355 QBE786353:QBG786355 QLA786353:QLC786355 QUW786353:QUY786355 RES786353:REU786355 ROO786353:ROQ786355 RYK786353:RYM786355 SIG786353:SII786355 SSC786353:SSE786355 TBY786353:TCA786355 TLU786353:TLW786355 TVQ786353:TVS786355 UFM786353:UFO786355 UPI786353:UPK786355 UZE786353:UZG786355 VJA786353:VJC786355 VSW786353:VSY786355 WCS786353:WCU786355 WMO786353:WMQ786355 WWK786353:WWM786355 JY851889:KA851891 TU851889:TW851891 ADQ851889:ADS851891 ANM851889:ANO851891 AXI851889:AXK851891 BHE851889:BHG851891 BRA851889:BRC851891 CAW851889:CAY851891 CKS851889:CKU851891 CUO851889:CUQ851891 DEK851889:DEM851891 DOG851889:DOI851891 DYC851889:DYE851891 EHY851889:EIA851891 ERU851889:ERW851891 FBQ851889:FBS851891 FLM851889:FLO851891 FVI851889:FVK851891 GFE851889:GFG851891 GPA851889:GPC851891 GYW851889:GYY851891 HIS851889:HIU851891 HSO851889:HSQ851891 ICK851889:ICM851891 IMG851889:IMI851891 IWC851889:IWE851891 JFY851889:JGA851891 JPU851889:JPW851891 JZQ851889:JZS851891 KJM851889:KJO851891 KTI851889:KTK851891 LDE851889:LDG851891 LNA851889:LNC851891 LWW851889:LWY851891 MGS851889:MGU851891 MQO851889:MQQ851891 NAK851889:NAM851891 NKG851889:NKI851891 NUC851889:NUE851891 ODY851889:OEA851891 ONU851889:ONW851891 OXQ851889:OXS851891 PHM851889:PHO851891 PRI851889:PRK851891 QBE851889:QBG851891 QLA851889:QLC851891 QUW851889:QUY851891 RES851889:REU851891 ROO851889:ROQ851891 RYK851889:RYM851891 SIG851889:SII851891 SSC851889:SSE851891 TBY851889:TCA851891 TLU851889:TLW851891 TVQ851889:TVS851891 UFM851889:UFO851891 UPI851889:UPK851891 UZE851889:UZG851891 VJA851889:VJC851891 VSW851889:VSY851891 WCS851889:WCU851891 WMO851889:WMQ851891 WWK851889:WWM851891 JY917425:KA917427 TU917425:TW917427 ADQ917425:ADS917427 ANM917425:ANO917427 AXI917425:AXK917427 BHE917425:BHG917427 BRA917425:BRC917427 CAW917425:CAY917427 CKS917425:CKU917427 CUO917425:CUQ917427 DEK917425:DEM917427 DOG917425:DOI917427 DYC917425:DYE917427 EHY917425:EIA917427 ERU917425:ERW917427 FBQ917425:FBS917427 FLM917425:FLO917427 FVI917425:FVK917427 GFE917425:GFG917427 GPA917425:GPC917427 GYW917425:GYY917427 HIS917425:HIU917427 HSO917425:HSQ917427 ICK917425:ICM917427 IMG917425:IMI917427 IWC917425:IWE917427 JFY917425:JGA917427 JPU917425:JPW917427 JZQ917425:JZS917427 KJM917425:KJO917427 KTI917425:KTK917427 LDE917425:LDG917427 LNA917425:LNC917427 LWW917425:LWY917427 MGS917425:MGU917427 MQO917425:MQQ917427 NAK917425:NAM917427 NKG917425:NKI917427 NUC917425:NUE917427 ODY917425:OEA917427 ONU917425:ONW917427 OXQ917425:OXS917427 PHM917425:PHO917427 PRI917425:PRK917427 QBE917425:QBG917427 QLA917425:QLC917427 QUW917425:QUY917427 RES917425:REU917427 ROO917425:ROQ917427 RYK917425:RYM917427 SIG917425:SII917427 SSC917425:SSE917427 TBY917425:TCA917427 TLU917425:TLW917427 TVQ917425:TVS917427 UFM917425:UFO917427 UPI917425:UPK917427 UZE917425:UZG917427 VJA917425:VJC917427 VSW917425:VSY917427 WCS917425:WCU917427 WMO917425:WMQ917427 WWK917425:WWM917427 JY982961:KA982963 TU982961:TW982963 ADQ982961:ADS982963 ANM982961:ANO982963 AXI982961:AXK982963 BHE982961:BHG982963 BRA982961:BRC982963 CAW982961:CAY982963 CKS982961:CKU982963 CUO982961:CUQ982963 DEK982961:DEM982963 DOG982961:DOI982963 DYC982961:DYE982963 EHY982961:EIA982963 ERU982961:ERW982963 FBQ982961:FBS982963 FLM982961:FLO982963 FVI982961:FVK982963 GFE982961:GFG982963 GPA982961:GPC982963 GYW982961:GYY982963 HIS982961:HIU982963 HSO982961:HSQ982963 ICK982961:ICM982963 IMG982961:IMI982963 IWC982961:IWE982963 JFY982961:JGA982963 JPU982961:JPW982963 JZQ982961:JZS982963 KJM982961:KJO982963 KTI982961:KTK982963 LDE982961:LDG982963 LNA982961:LNC982963 LWW982961:LWY982963 MGS982961:MGU982963 MQO982961:MQQ982963 NAK982961:NAM982963 NKG982961:NKI982963 NUC982961:NUE982963 ODY982961:OEA982963 ONU982961:ONW982963 OXQ982961:OXS982963 PHM982961:PHO982963 PRI982961:PRK982963 QBE982961:QBG982963 QLA982961:QLC982963 QUW982961:QUY982963 RES982961:REU982963 ROO982961:ROQ982963 RYK982961:RYM982963 SIG982961:SII982963 SSC982961:SSE982963 TBY982961:TCA982963 TLU982961:TLW982963 TVQ982961:TVS982963 UFM982961:UFO982963 UPI982961:UPK982963 UZE982961:UZG982963 VJA982961:VJC982963 VSW982961:VSY982963 WCS982961:WCU982963 WMO982961:WMQ982963 WWK982961:WWM982963 VJA982970:VJC982972 JY65461:KA65464 TU65461:TW65464 ADQ65461:ADS65464 ANM65461:ANO65464 AXI65461:AXK65464 BHE65461:BHG65464 BRA65461:BRC65464 CAW65461:CAY65464 CKS65461:CKU65464 CUO65461:CUQ65464 DEK65461:DEM65464 DOG65461:DOI65464 DYC65461:DYE65464 EHY65461:EIA65464 ERU65461:ERW65464 FBQ65461:FBS65464 FLM65461:FLO65464 FVI65461:FVK65464 GFE65461:GFG65464 GPA65461:GPC65464 GYW65461:GYY65464 HIS65461:HIU65464 HSO65461:HSQ65464 ICK65461:ICM65464 IMG65461:IMI65464 IWC65461:IWE65464 JFY65461:JGA65464 JPU65461:JPW65464 JZQ65461:JZS65464 KJM65461:KJO65464 KTI65461:KTK65464 LDE65461:LDG65464 LNA65461:LNC65464 LWW65461:LWY65464 MGS65461:MGU65464 MQO65461:MQQ65464 NAK65461:NAM65464 NKG65461:NKI65464 NUC65461:NUE65464 ODY65461:OEA65464 ONU65461:ONW65464 OXQ65461:OXS65464 PHM65461:PHO65464 PRI65461:PRK65464 QBE65461:QBG65464 QLA65461:QLC65464 QUW65461:QUY65464 RES65461:REU65464 ROO65461:ROQ65464 RYK65461:RYM65464 SIG65461:SII65464 SSC65461:SSE65464 TBY65461:TCA65464 TLU65461:TLW65464 TVQ65461:TVS65464 UFM65461:UFO65464 UPI65461:UPK65464 UZE65461:UZG65464 VJA65461:VJC65464 VSW65461:VSY65464 WCS65461:WCU65464 WMO65461:WMQ65464 WWK65461:WWM65464 JY130997:KA131000 TU130997:TW131000 ADQ130997:ADS131000 ANM130997:ANO131000 AXI130997:AXK131000 BHE130997:BHG131000 BRA130997:BRC131000 CAW130997:CAY131000 CKS130997:CKU131000 CUO130997:CUQ131000 DEK130997:DEM131000 DOG130997:DOI131000 DYC130997:DYE131000 EHY130997:EIA131000 ERU130997:ERW131000 FBQ130997:FBS131000 FLM130997:FLO131000 FVI130997:FVK131000 GFE130997:GFG131000 GPA130997:GPC131000 GYW130997:GYY131000 HIS130997:HIU131000 HSO130997:HSQ131000 ICK130997:ICM131000 IMG130997:IMI131000 IWC130997:IWE131000 JFY130997:JGA131000 JPU130997:JPW131000 JZQ130997:JZS131000 KJM130997:KJO131000 KTI130997:KTK131000 LDE130997:LDG131000 LNA130997:LNC131000 LWW130997:LWY131000 MGS130997:MGU131000 MQO130997:MQQ131000 NAK130997:NAM131000 NKG130997:NKI131000 NUC130997:NUE131000 ODY130997:OEA131000 ONU130997:ONW131000 OXQ130997:OXS131000 PHM130997:PHO131000 PRI130997:PRK131000 QBE130997:QBG131000 QLA130997:QLC131000 QUW130997:QUY131000 RES130997:REU131000 ROO130997:ROQ131000 RYK130997:RYM131000 SIG130997:SII131000 SSC130997:SSE131000 TBY130997:TCA131000 TLU130997:TLW131000 TVQ130997:TVS131000 UFM130997:UFO131000 UPI130997:UPK131000 UZE130997:UZG131000 VJA130997:VJC131000 VSW130997:VSY131000 WCS130997:WCU131000 WMO130997:WMQ131000 WWK130997:WWM131000 JY196533:KA196536 TU196533:TW196536 ADQ196533:ADS196536 ANM196533:ANO196536 AXI196533:AXK196536 BHE196533:BHG196536 BRA196533:BRC196536 CAW196533:CAY196536 CKS196533:CKU196536 CUO196533:CUQ196536 DEK196533:DEM196536 DOG196533:DOI196536 DYC196533:DYE196536 EHY196533:EIA196536 ERU196533:ERW196536 FBQ196533:FBS196536 FLM196533:FLO196536 FVI196533:FVK196536 GFE196533:GFG196536 GPA196533:GPC196536 GYW196533:GYY196536 HIS196533:HIU196536 HSO196533:HSQ196536 ICK196533:ICM196536 IMG196533:IMI196536 IWC196533:IWE196536 JFY196533:JGA196536 JPU196533:JPW196536 JZQ196533:JZS196536 KJM196533:KJO196536 KTI196533:KTK196536 LDE196533:LDG196536 LNA196533:LNC196536 LWW196533:LWY196536 MGS196533:MGU196536 MQO196533:MQQ196536 NAK196533:NAM196536 NKG196533:NKI196536 NUC196533:NUE196536 ODY196533:OEA196536 ONU196533:ONW196536 OXQ196533:OXS196536 PHM196533:PHO196536 PRI196533:PRK196536 QBE196533:QBG196536 QLA196533:QLC196536 QUW196533:QUY196536 RES196533:REU196536 ROO196533:ROQ196536 RYK196533:RYM196536 SIG196533:SII196536 SSC196533:SSE196536 TBY196533:TCA196536 TLU196533:TLW196536 TVQ196533:TVS196536 UFM196533:UFO196536 UPI196533:UPK196536 UZE196533:UZG196536 VJA196533:VJC196536 VSW196533:VSY196536 WCS196533:WCU196536 WMO196533:WMQ196536 WWK196533:WWM196536 JY262069:KA262072 TU262069:TW262072 ADQ262069:ADS262072 ANM262069:ANO262072 AXI262069:AXK262072 BHE262069:BHG262072 BRA262069:BRC262072 CAW262069:CAY262072 CKS262069:CKU262072 CUO262069:CUQ262072 DEK262069:DEM262072 DOG262069:DOI262072 DYC262069:DYE262072 EHY262069:EIA262072 ERU262069:ERW262072 FBQ262069:FBS262072 FLM262069:FLO262072 FVI262069:FVK262072 GFE262069:GFG262072 GPA262069:GPC262072 GYW262069:GYY262072 HIS262069:HIU262072 HSO262069:HSQ262072 ICK262069:ICM262072 IMG262069:IMI262072 IWC262069:IWE262072 JFY262069:JGA262072 JPU262069:JPW262072 JZQ262069:JZS262072 KJM262069:KJO262072 KTI262069:KTK262072 LDE262069:LDG262072 LNA262069:LNC262072 LWW262069:LWY262072 MGS262069:MGU262072 MQO262069:MQQ262072 NAK262069:NAM262072 NKG262069:NKI262072 NUC262069:NUE262072 ODY262069:OEA262072 ONU262069:ONW262072 OXQ262069:OXS262072 PHM262069:PHO262072 PRI262069:PRK262072 QBE262069:QBG262072 QLA262069:QLC262072 QUW262069:QUY262072 RES262069:REU262072 ROO262069:ROQ262072 RYK262069:RYM262072 SIG262069:SII262072 SSC262069:SSE262072 TBY262069:TCA262072 TLU262069:TLW262072 TVQ262069:TVS262072 UFM262069:UFO262072 UPI262069:UPK262072 UZE262069:UZG262072 VJA262069:VJC262072 VSW262069:VSY262072 WCS262069:WCU262072 WMO262069:WMQ262072 WWK262069:WWM262072 JY327605:KA327608 TU327605:TW327608 ADQ327605:ADS327608 ANM327605:ANO327608 AXI327605:AXK327608 BHE327605:BHG327608 BRA327605:BRC327608 CAW327605:CAY327608 CKS327605:CKU327608 CUO327605:CUQ327608 DEK327605:DEM327608 DOG327605:DOI327608 DYC327605:DYE327608 EHY327605:EIA327608 ERU327605:ERW327608 FBQ327605:FBS327608 FLM327605:FLO327608 FVI327605:FVK327608 GFE327605:GFG327608 GPA327605:GPC327608 GYW327605:GYY327608 HIS327605:HIU327608 HSO327605:HSQ327608 ICK327605:ICM327608 IMG327605:IMI327608 IWC327605:IWE327608 JFY327605:JGA327608 JPU327605:JPW327608 JZQ327605:JZS327608 KJM327605:KJO327608 KTI327605:KTK327608 LDE327605:LDG327608 LNA327605:LNC327608 LWW327605:LWY327608 MGS327605:MGU327608 MQO327605:MQQ327608 NAK327605:NAM327608 NKG327605:NKI327608 NUC327605:NUE327608 ODY327605:OEA327608 ONU327605:ONW327608 OXQ327605:OXS327608 PHM327605:PHO327608 PRI327605:PRK327608 QBE327605:QBG327608 QLA327605:QLC327608 QUW327605:QUY327608 RES327605:REU327608 ROO327605:ROQ327608 RYK327605:RYM327608 SIG327605:SII327608 SSC327605:SSE327608 TBY327605:TCA327608 TLU327605:TLW327608 TVQ327605:TVS327608 UFM327605:UFO327608 UPI327605:UPK327608 UZE327605:UZG327608 VJA327605:VJC327608 VSW327605:VSY327608 WCS327605:WCU327608 WMO327605:WMQ327608 WWK327605:WWM327608 JY393141:KA393144 TU393141:TW393144 ADQ393141:ADS393144 ANM393141:ANO393144 AXI393141:AXK393144 BHE393141:BHG393144 BRA393141:BRC393144 CAW393141:CAY393144 CKS393141:CKU393144 CUO393141:CUQ393144 DEK393141:DEM393144 DOG393141:DOI393144 DYC393141:DYE393144 EHY393141:EIA393144 ERU393141:ERW393144 FBQ393141:FBS393144 FLM393141:FLO393144 FVI393141:FVK393144 GFE393141:GFG393144 GPA393141:GPC393144 GYW393141:GYY393144 HIS393141:HIU393144 HSO393141:HSQ393144 ICK393141:ICM393144 IMG393141:IMI393144 IWC393141:IWE393144 JFY393141:JGA393144 JPU393141:JPW393144 JZQ393141:JZS393144 KJM393141:KJO393144 KTI393141:KTK393144 LDE393141:LDG393144 LNA393141:LNC393144 LWW393141:LWY393144 MGS393141:MGU393144 MQO393141:MQQ393144 NAK393141:NAM393144 NKG393141:NKI393144 NUC393141:NUE393144 ODY393141:OEA393144 ONU393141:ONW393144 OXQ393141:OXS393144 PHM393141:PHO393144 PRI393141:PRK393144 QBE393141:QBG393144 QLA393141:QLC393144 QUW393141:QUY393144 RES393141:REU393144 ROO393141:ROQ393144 RYK393141:RYM393144 SIG393141:SII393144 SSC393141:SSE393144 TBY393141:TCA393144 TLU393141:TLW393144 TVQ393141:TVS393144 UFM393141:UFO393144 UPI393141:UPK393144 UZE393141:UZG393144 VJA393141:VJC393144 VSW393141:VSY393144 WCS393141:WCU393144 WMO393141:WMQ393144 WWK393141:WWM393144 JY458677:KA458680 TU458677:TW458680 ADQ458677:ADS458680 ANM458677:ANO458680 AXI458677:AXK458680 BHE458677:BHG458680 BRA458677:BRC458680 CAW458677:CAY458680 CKS458677:CKU458680 CUO458677:CUQ458680 DEK458677:DEM458680 DOG458677:DOI458680 DYC458677:DYE458680 EHY458677:EIA458680 ERU458677:ERW458680 FBQ458677:FBS458680 FLM458677:FLO458680 FVI458677:FVK458680 GFE458677:GFG458680 GPA458677:GPC458680 GYW458677:GYY458680 HIS458677:HIU458680 HSO458677:HSQ458680 ICK458677:ICM458680 IMG458677:IMI458680 IWC458677:IWE458680 JFY458677:JGA458680 JPU458677:JPW458680 JZQ458677:JZS458680 KJM458677:KJO458680 KTI458677:KTK458680 LDE458677:LDG458680 LNA458677:LNC458680 LWW458677:LWY458680 MGS458677:MGU458680 MQO458677:MQQ458680 NAK458677:NAM458680 NKG458677:NKI458680 NUC458677:NUE458680 ODY458677:OEA458680 ONU458677:ONW458680 OXQ458677:OXS458680 PHM458677:PHO458680 PRI458677:PRK458680 QBE458677:QBG458680 QLA458677:QLC458680 QUW458677:QUY458680 RES458677:REU458680 ROO458677:ROQ458680 RYK458677:RYM458680 SIG458677:SII458680 SSC458677:SSE458680 TBY458677:TCA458680 TLU458677:TLW458680 TVQ458677:TVS458680 UFM458677:UFO458680 UPI458677:UPK458680 UZE458677:UZG458680 VJA458677:VJC458680 VSW458677:VSY458680 WCS458677:WCU458680 WMO458677:WMQ458680 WWK458677:WWM458680 JY524213:KA524216 TU524213:TW524216 ADQ524213:ADS524216 ANM524213:ANO524216 AXI524213:AXK524216 BHE524213:BHG524216 BRA524213:BRC524216 CAW524213:CAY524216 CKS524213:CKU524216 CUO524213:CUQ524216 DEK524213:DEM524216 DOG524213:DOI524216 DYC524213:DYE524216 EHY524213:EIA524216 ERU524213:ERW524216 FBQ524213:FBS524216 FLM524213:FLO524216 FVI524213:FVK524216 GFE524213:GFG524216 GPA524213:GPC524216 GYW524213:GYY524216 HIS524213:HIU524216 HSO524213:HSQ524216 ICK524213:ICM524216 IMG524213:IMI524216 IWC524213:IWE524216 JFY524213:JGA524216 JPU524213:JPW524216 JZQ524213:JZS524216 KJM524213:KJO524216 KTI524213:KTK524216 LDE524213:LDG524216 LNA524213:LNC524216 LWW524213:LWY524216 MGS524213:MGU524216 MQO524213:MQQ524216 NAK524213:NAM524216 NKG524213:NKI524216 NUC524213:NUE524216 ODY524213:OEA524216 ONU524213:ONW524216 OXQ524213:OXS524216 PHM524213:PHO524216 PRI524213:PRK524216 QBE524213:QBG524216 QLA524213:QLC524216 QUW524213:QUY524216 RES524213:REU524216 ROO524213:ROQ524216 RYK524213:RYM524216 SIG524213:SII524216 SSC524213:SSE524216 TBY524213:TCA524216 TLU524213:TLW524216 TVQ524213:TVS524216 UFM524213:UFO524216 UPI524213:UPK524216 UZE524213:UZG524216 VJA524213:VJC524216 VSW524213:VSY524216 WCS524213:WCU524216 WMO524213:WMQ524216 WWK524213:WWM524216 JY589749:KA589752 TU589749:TW589752 ADQ589749:ADS589752 ANM589749:ANO589752 AXI589749:AXK589752 BHE589749:BHG589752 BRA589749:BRC589752 CAW589749:CAY589752 CKS589749:CKU589752 CUO589749:CUQ589752 DEK589749:DEM589752 DOG589749:DOI589752 DYC589749:DYE589752 EHY589749:EIA589752 ERU589749:ERW589752 FBQ589749:FBS589752 FLM589749:FLO589752 FVI589749:FVK589752 GFE589749:GFG589752 GPA589749:GPC589752 GYW589749:GYY589752 HIS589749:HIU589752 HSO589749:HSQ589752 ICK589749:ICM589752 IMG589749:IMI589752 IWC589749:IWE589752 JFY589749:JGA589752 JPU589749:JPW589752 JZQ589749:JZS589752 KJM589749:KJO589752 KTI589749:KTK589752 LDE589749:LDG589752 LNA589749:LNC589752 LWW589749:LWY589752 MGS589749:MGU589752 MQO589749:MQQ589752 NAK589749:NAM589752 NKG589749:NKI589752 NUC589749:NUE589752 ODY589749:OEA589752 ONU589749:ONW589752 OXQ589749:OXS589752 PHM589749:PHO589752 PRI589749:PRK589752 QBE589749:QBG589752 QLA589749:QLC589752 QUW589749:QUY589752 RES589749:REU589752 ROO589749:ROQ589752 RYK589749:RYM589752 SIG589749:SII589752 SSC589749:SSE589752 TBY589749:TCA589752 TLU589749:TLW589752 TVQ589749:TVS589752 UFM589749:UFO589752 UPI589749:UPK589752 UZE589749:UZG589752 VJA589749:VJC589752 VSW589749:VSY589752 WCS589749:WCU589752 WMO589749:WMQ589752 WWK589749:WWM589752 JY655285:KA655288 TU655285:TW655288 ADQ655285:ADS655288 ANM655285:ANO655288 AXI655285:AXK655288 BHE655285:BHG655288 BRA655285:BRC655288 CAW655285:CAY655288 CKS655285:CKU655288 CUO655285:CUQ655288 DEK655285:DEM655288 DOG655285:DOI655288 DYC655285:DYE655288 EHY655285:EIA655288 ERU655285:ERW655288 FBQ655285:FBS655288 FLM655285:FLO655288 FVI655285:FVK655288 GFE655285:GFG655288 GPA655285:GPC655288 GYW655285:GYY655288 HIS655285:HIU655288 HSO655285:HSQ655288 ICK655285:ICM655288 IMG655285:IMI655288 IWC655285:IWE655288 JFY655285:JGA655288 JPU655285:JPW655288 JZQ655285:JZS655288 KJM655285:KJO655288 KTI655285:KTK655288 LDE655285:LDG655288 LNA655285:LNC655288 LWW655285:LWY655288 MGS655285:MGU655288 MQO655285:MQQ655288 NAK655285:NAM655288 NKG655285:NKI655288 NUC655285:NUE655288 ODY655285:OEA655288 ONU655285:ONW655288 OXQ655285:OXS655288 PHM655285:PHO655288 PRI655285:PRK655288 QBE655285:QBG655288 QLA655285:QLC655288 QUW655285:QUY655288 RES655285:REU655288 ROO655285:ROQ655288 RYK655285:RYM655288 SIG655285:SII655288 SSC655285:SSE655288 TBY655285:TCA655288 TLU655285:TLW655288 TVQ655285:TVS655288 UFM655285:UFO655288 UPI655285:UPK655288 UZE655285:UZG655288 VJA655285:VJC655288 VSW655285:VSY655288 WCS655285:WCU655288 WMO655285:WMQ655288 WWK655285:WWM655288 JY720821:KA720824 TU720821:TW720824 ADQ720821:ADS720824 ANM720821:ANO720824 AXI720821:AXK720824 BHE720821:BHG720824 BRA720821:BRC720824 CAW720821:CAY720824 CKS720821:CKU720824 CUO720821:CUQ720824 DEK720821:DEM720824 DOG720821:DOI720824 DYC720821:DYE720824 EHY720821:EIA720824 ERU720821:ERW720824 FBQ720821:FBS720824 FLM720821:FLO720824 FVI720821:FVK720824 GFE720821:GFG720824 GPA720821:GPC720824 GYW720821:GYY720824 HIS720821:HIU720824 HSO720821:HSQ720824 ICK720821:ICM720824 IMG720821:IMI720824 IWC720821:IWE720824 JFY720821:JGA720824 JPU720821:JPW720824 JZQ720821:JZS720824 KJM720821:KJO720824 KTI720821:KTK720824 LDE720821:LDG720824 LNA720821:LNC720824 LWW720821:LWY720824 MGS720821:MGU720824 MQO720821:MQQ720824 NAK720821:NAM720824 NKG720821:NKI720824 NUC720821:NUE720824 ODY720821:OEA720824 ONU720821:ONW720824 OXQ720821:OXS720824 PHM720821:PHO720824 PRI720821:PRK720824 QBE720821:QBG720824 QLA720821:QLC720824 QUW720821:QUY720824 RES720821:REU720824 ROO720821:ROQ720824 RYK720821:RYM720824 SIG720821:SII720824 SSC720821:SSE720824 TBY720821:TCA720824 TLU720821:TLW720824 TVQ720821:TVS720824 UFM720821:UFO720824 UPI720821:UPK720824 UZE720821:UZG720824 VJA720821:VJC720824 VSW720821:VSY720824 WCS720821:WCU720824 WMO720821:WMQ720824 WWK720821:WWM720824 JY786357:KA786360 TU786357:TW786360 ADQ786357:ADS786360 ANM786357:ANO786360 AXI786357:AXK786360 BHE786357:BHG786360 BRA786357:BRC786360 CAW786357:CAY786360 CKS786357:CKU786360 CUO786357:CUQ786360 DEK786357:DEM786360 DOG786357:DOI786360 DYC786357:DYE786360 EHY786357:EIA786360 ERU786357:ERW786360 FBQ786357:FBS786360 FLM786357:FLO786360 FVI786357:FVK786360 GFE786357:GFG786360 GPA786357:GPC786360 GYW786357:GYY786360 HIS786357:HIU786360 HSO786357:HSQ786360 ICK786357:ICM786360 IMG786357:IMI786360 IWC786357:IWE786360 JFY786357:JGA786360 JPU786357:JPW786360 JZQ786357:JZS786360 KJM786357:KJO786360 KTI786357:KTK786360 LDE786357:LDG786360 LNA786357:LNC786360 LWW786357:LWY786360 MGS786357:MGU786360 MQO786357:MQQ786360 NAK786357:NAM786360 NKG786357:NKI786360 NUC786357:NUE786360 ODY786357:OEA786360 ONU786357:ONW786360 OXQ786357:OXS786360 PHM786357:PHO786360 PRI786357:PRK786360 QBE786357:QBG786360 QLA786357:QLC786360 QUW786357:QUY786360 RES786357:REU786360 ROO786357:ROQ786360 RYK786357:RYM786360 SIG786357:SII786360 SSC786357:SSE786360 TBY786357:TCA786360 TLU786357:TLW786360 TVQ786357:TVS786360 UFM786357:UFO786360 UPI786357:UPK786360 UZE786357:UZG786360 VJA786357:VJC786360 VSW786357:VSY786360 WCS786357:WCU786360 WMO786357:WMQ786360 WWK786357:WWM786360 JY851893:KA851896 TU851893:TW851896 ADQ851893:ADS851896 ANM851893:ANO851896 AXI851893:AXK851896 BHE851893:BHG851896 BRA851893:BRC851896 CAW851893:CAY851896 CKS851893:CKU851896 CUO851893:CUQ851896 DEK851893:DEM851896 DOG851893:DOI851896 DYC851893:DYE851896 EHY851893:EIA851896 ERU851893:ERW851896 FBQ851893:FBS851896 FLM851893:FLO851896 FVI851893:FVK851896 GFE851893:GFG851896 GPA851893:GPC851896 GYW851893:GYY851896 HIS851893:HIU851896 HSO851893:HSQ851896 ICK851893:ICM851896 IMG851893:IMI851896 IWC851893:IWE851896 JFY851893:JGA851896 JPU851893:JPW851896 JZQ851893:JZS851896 KJM851893:KJO851896 KTI851893:KTK851896 LDE851893:LDG851896 LNA851893:LNC851896 LWW851893:LWY851896 MGS851893:MGU851896 MQO851893:MQQ851896 NAK851893:NAM851896 NKG851893:NKI851896 NUC851893:NUE851896 ODY851893:OEA851896 ONU851893:ONW851896 OXQ851893:OXS851896 PHM851893:PHO851896 PRI851893:PRK851896 QBE851893:QBG851896 QLA851893:QLC851896 QUW851893:QUY851896 RES851893:REU851896 ROO851893:ROQ851896 RYK851893:RYM851896 SIG851893:SII851896 SSC851893:SSE851896 TBY851893:TCA851896 TLU851893:TLW851896 TVQ851893:TVS851896 UFM851893:UFO851896 UPI851893:UPK851896 UZE851893:UZG851896 VJA851893:VJC851896 VSW851893:VSY851896 WCS851893:WCU851896 WMO851893:WMQ851896 WWK851893:WWM851896 JY917429:KA917432 TU917429:TW917432 ADQ917429:ADS917432 ANM917429:ANO917432 AXI917429:AXK917432 BHE917429:BHG917432 BRA917429:BRC917432 CAW917429:CAY917432 CKS917429:CKU917432 CUO917429:CUQ917432 DEK917429:DEM917432 DOG917429:DOI917432 DYC917429:DYE917432 EHY917429:EIA917432 ERU917429:ERW917432 FBQ917429:FBS917432 FLM917429:FLO917432 FVI917429:FVK917432 GFE917429:GFG917432 GPA917429:GPC917432 GYW917429:GYY917432 HIS917429:HIU917432 HSO917429:HSQ917432 ICK917429:ICM917432 IMG917429:IMI917432 IWC917429:IWE917432 JFY917429:JGA917432 JPU917429:JPW917432 JZQ917429:JZS917432 KJM917429:KJO917432 KTI917429:KTK917432 LDE917429:LDG917432 LNA917429:LNC917432 LWW917429:LWY917432 MGS917429:MGU917432 MQO917429:MQQ917432 NAK917429:NAM917432 NKG917429:NKI917432 NUC917429:NUE917432 ODY917429:OEA917432 ONU917429:ONW917432 OXQ917429:OXS917432 PHM917429:PHO917432 PRI917429:PRK917432 QBE917429:QBG917432 QLA917429:QLC917432 QUW917429:QUY917432 RES917429:REU917432 ROO917429:ROQ917432 RYK917429:RYM917432 SIG917429:SII917432 SSC917429:SSE917432 TBY917429:TCA917432 TLU917429:TLW917432 TVQ917429:TVS917432 UFM917429:UFO917432 UPI917429:UPK917432 UZE917429:UZG917432 VJA917429:VJC917432 VSW917429:VSY917432 WCS917429:WCU917432 WMO917429:WMQ917432 WWK917429:WWM917432 JY982965:KA982968 TU982965:TW982968 ADQ982965:ADS982968 ANM982965:ANO982968 AXI982965:AXK982968 BHE982965:BHG982968 BRA982965:BRC982968 CAW982965:CAY982968 CKS982965:CKU982968 CUO982965:CUQ982968 DEK982965:DEM982968 DOG982965:DOI982968 DYC982965:DYE982968 EHY982965:EIA982968 ERU982965:ERW982968 FBQ982965:FBS982968 FLM982965:FLO982968 FVI982965:FVK982968 GFE982965:GFG982968 GPA982965:GPC982968 GYW982965:GYY982968 HIS982965:HIU982968 HSO982965:HSQ982968 ICK982965:ICM982968 IMG982965:IMI982968 IWC982965:IWE982968 JFY982965:JGA982968 JPU982965:JPW982968 JZQ982965:JZS982968 KJM982965:KJO982968 KTI982965:KTK982968 LDE982965:LDG982968 LNA982965:LNC982968 LWW982965:LWY982968 MGS982965:MGU982968 MQO982965:MQQ982968 NAK982965:NAM982968 NKG982965:NKI982968 NUC982965:NUE982968 ODY982965:OEA982968 ONU982965:ONW982968 OXQ982965:OXS982968 PHM982965:PHO982968 PRI982965:PRK982968 QBE982965:QBG982968 QLA982965:QLC982968 QUW982965:QUY982968 RES982965:REU982968 ROO982965:ROQ982968 RYK982965:RYM982968 SIG982965:SII982968 SSC982965:SSE982968 TBY982965:TCA982968 TLU982965:TLW982968 TVQ982965:TVS982968 UFM982965:UFO982968 UPI982965:UPK982968 UZE982965:UZG982968 VJA982965:VJC982968 VSW982965:VSY982968 WCS982965:WCU982968 WMO982965:WMQ982968 WWK982965:WWM982968 JY65460 TU65460 ADQ65460 ANM65460 AXI65460 BHE65460 BRA65460 CAW65460 CKS65460 CUO65460 DEK65460 DOG65460 DYC65460 EHY65460 ERU65460 FBQ65460 FLM65460 FVI65460 GFE65460 GPA65460 GYW65460 HIS65460 HSO65460 ICK65460 IMG65460 IWC65460 JFY65460 JPU65460 JZQ65460 KJM65460 KTI65460 LDE65460 LNA65460 LWW65460 MGS65460 MQO65460 NAK65460 NKG65460 NUC65460 ODY65460 ONU65460 OXQ65460 PHM65460 PRI65460 QBE65460 QLA65460 QUW65460 RES65460 ROO65460 RYK65460 SIG65460 SSC65460 TBY65460 TLU65460 TVQ65460 UFM65460 UPI65460 UZE65460 VJA65460 VSW65460 WCS65460 WMO65460 WWK65460 JY130996 TU130996 ADQ130996 ANM130996 AXI130996 BHE130996 BRA130996 CAW130996 CKS130996 CUO130996 DEK130996 DOG130996 DYC130996 EHY130996 ERU130996 FBQ130996 FLM130996 FVI130996 GFE130996 GPA130996 GYW130996 HIS130996 HSO130996 ICK130996 IMG130996 IWC130996 JFY130996 JPU130996 JZQ130996 KJM130996 KTI130996 LDE130996 LNA130996 LWW130996 MGS130996 MQO130996 NAK130996 NKG130996 NUC130996 ODY130996 ONU130996 OXQ130996 PHM130996 PRI130996 QBE130996 QLA130996 QUW130996 RES130996 ROO130996 RYK130996 SIG130996 SSC130996 TBY130996 TLU130996 TVQ130996 UFM130996 UPI130996 UZE130996 VJA130996 VSW130996 WCS130996 WMO130996 WWK130996 JY196532 TU196532 ADQ196532 ANM196532 AXI196532 BHE196532 BRA196532 CAW196532 CKS196532 CUO196532 DEK196532 DOG196532 DYC196532 EHY196532 ERU196532 FBQ196532 FLM196532 FVI196532 GFE196532 GPA196532 GYW196532 HIS196532 HSO196532 ICK196532 IMG196532 IWC196532 JFY196532 JPU196532 JZQ196532 KJM196532 KTI196532 LDE196532 LNA196532 LWW196532 MGS196532 MQO196532 NAK196532 NKG196532 NUC196532 ODY196532 ONU196532 OXQ196532 PHM196532 PRI196532 QBE196532 QLA196532 QUW196532 RES196532 ROO196532 RYK196532 SIG196532 SSC196532 TBY196532 TLU196532 TVQ196532 UFM196532 UPI196532 UZE196532 VJA196532 VSW196532 WCS196532 WMO196532 WWK196532 JY262068 TU262068 ADQ262068 ANM262068 AXI262068 BHE262068 BRA262068 CAW262068 CKS262068 CUO262068 DEK262068 DOG262068 DYC262068 EHY262068 ERU262068 FBQ262068 FLM262068 FVI262068 GFE262068 GPA262068 GYW262068 HIS262068 HSO262068 ICK262068 IMG262068 IWC262068 JFY262068 JPU262068 JZQ262068 KJM262068 KTI262068 LDE262068 LNA262068 LWW262068 MGS262068 MQO262068 NAK262068 NKG262068 NUC262068 ODY262068 ONU262068 OXQ262068 PHM262068 PRI262068 QBE262068 QLA262068 QUW262068 RES262068 ROO262068 RYK262068 SIG262068 SSC262068 TBY262068 TLU262068 TVQ262068 UFM262068 UPI262068 UZE262068 VJA262068 VSW262068 WCS262068 WMO262068 WWK262068 JY327604 TU327604 ADQ327604 ANM327604 AXI327604 BHE327604 BRA327604 CAW327604 CKS327604 CUO327604 DEK327604 DOG327604 DYC327604 EHY327604 ERU327604 FBQ327604 FLM327604 FVI327604 GFE327604 GPA327604 GYW327604 HIS327604 HSO327604 ICK327604 IMG327604 IWC327604 JFY327604 JPU327604 JZQ327604 KJM327604 KTI327604 LDE327604 LNA327604 LWW327604 MGS327604 MQO327604 NAK327604 NKG327604 NUC327604 ODY327604 ONU327604 OXQ327604 PHM327604 PRI327604 QBE327604 QLA327604 QUW327604 RES327604 ROO327604 RYK327604 SIG327604 SSC327604 TBY327604 TLU327604 TVQ327604 UFM327604 UPI327604 UZE327604 VJA327604 VSW327604 WCS327604 WMO327604 WWK327604 JY393140 TU393140 ADQ393140 ANM393140 AXI393140 BHE393140 BRA393140 CAW393140 CKS393140 CUO393140 DEK393140 DOG393140 DYC393140 EHY393140 ERU393140 FBQ393140 FLM393140 FVI393140 GFE393140 GPA393140 GYW393140 HIS393140 HSO393140 ICK393140 IMG393140 IWC393140 JFY393140 JPU393140 JZQ393140 KJM393140 KTI393140 LDE393140 LNA393140 LWW393140 MGS393140 MQO393140 NAK393140 NKG393140 NUC393140 ODY393140 ONU393140 OXQ393140 PHM393140 PRI393140 QBE393140 QLA393140 QUW393140 RES393140 ROO393140 RYK393140 SIG393140 SSC393140 TBY393140 TLU393140 TVQ393140 UFM393140 UPI393140 UZE393140 VJA393140 VSW393140 WCS393140 WMO393140 WWK393140 JY458676 TU458676 ADQ458676 ANM458676 AXI458676 BHE458676 BRA458676 CAW458676 CKS458676 CUO458676 DEK458676 DOG458676 DYC458676 EHY458676 ERU458676 FBQ458676 FLM458676 FVI458676 GFE458676 GPA458676 GYW458676 HIS458676 HSO458676 ICK458676 IMG458676 IWC458676 JFY458676 JPU458676 JZQ458676 KJM458676 KTI458676 LDE458676 LNA458676 LWW458676 MGS458676 MQO458676 NAK458676 NKG458676 NUC458676 ODY458676 ONU458676 OXQ458676 PHM458676 PRI458676 QBE458676 QLA458676 QUW458676 RES458676 ROO458676 RYK458676 SIG458676 SSC458676 TBY458676 TLU458676 TVQ458676 UFM458676 UPI458676 UZE458676 VJA458676 VSW458676 WCS458676 WMO458676 WWK458676 JY524212 TU524212 ADQ524212 ANM524212 AXI524212 BHE524212 BRA524212 CAW524212 CKS524212 CUO524212 DEK524212 DOG524212 DYC524212 EHY524212 ERU524212 FBQ524212 FLM524212 FVI524212 GFE524212 GPA524212 GYW524212 HIS524212 HSO524212 ICK524212 IMG524212 IWC524212 JFY524212 JPU524212 JZQ524212 KJM524212 KTI524212 LDE524212 LNA524212 LWW524212 MGS524212 MQO524212 NAK524212 NKG524212 NUC524212 ODY524212 ONU524212 OXQ524212 PHM524212 PRI524212 QBE524212 QLA524212 QUW524212 RES524212 ROO524212 RYK524212 SIG524212 SSC524212 TBY524212 TLU524212 TVQ524212 UFM524212 UPI524212 UZE524212 VJA524212 VSW524212 WCS524212 WMO524212 WWK524212 JY589748 TU589748 ADQ589748 ANM589748 AXI589748 BHE589748 BRA589748 CAW589748 CKS589748 CUO589748 DEK589748 DOG589748 DYC589748 EHY589748 ERU589748 FBQ589748 FLM589748 FVI589748 GFE589748 GPA589748 GYW589748 HIS589748 HSO589748 ICK589748 IMG589748 IWC589748 JFY589748 JPU589748 JZQ589748 KJM589748 KTI589748 LDE589748 LNA589748 LWW589748 MGS589748 MQO589748 NAK589748 NKG589748 NUC589748 ODY589748 ONU589748 OXQ589748 PHM589748 PRI589748 QBE589748 QLA589748 QUW589748 RES589748 ROO589748 RYK589748 SIG589748 SSC589748 TBY589748 TLU589748 TVQ589748 UFM589748 UPI589748 UZE589748 VJA589748 VSW589748 WCS589748 WMO589748 WWK589748 JY655284 TU655284 ADQ655284 ANM655284 AXI655284 BHE655284 BRA655284 CAW655284 CKS655284 CUO655284 DEK655284 DOG655284 DYC655284 EHY655284 ERU655284 FBQ655284 FLM655284 FVI655284 GFE655284 GPA655284 GYW655284 HIS655284 HSO655284 ICK655284 IMG655284 IWC655284 JFY655284 JPU655284 JZQ655284 KJM655284 KTI655284 LDE655284 LNA655284 LWW655284 MGS655284 MQO655284 NAK655284 NKG655284 NUC655284 ODY655284 ONU655284 OXQ655284 PHM655284 PRI655284 QBE655284 QLA655284 QUW655284 RES655284 ROO655284 RYK655284 SIG655284 SSC655284 TBY655284 TLU655284 TVQ655284 UFM655284 UPI655284 UZE655284 VJA655284 VSW655284 WCS655284 WMO655284 WWK655284 JY720820 TU720820 ADQ720820 ANM720820 AXI720820 BHE720820 BRA720820 CAW720820 CKS720820 CUO720820 DEK720820 DOG720820 DYC720820 EHY720820 ERU720820 FBQ720820 FLM720820 FVI720820 GFE720820 GPA720820 GYW720820 HIS720820 HSO720820 ICK720820 IMG720820 IWC720820 JFY720820 JPU720820 JZQ720820 KJM720820 KTI720820 LDE720820 LNA720820 LWW720820 MGS720820 MQO720820 NAK720820 NKG720820 NUC720820 ODY720820 ONU720820 OXQ720820 PHM720820 PRI720820 QBE720820 QLA720820 QUW720820 RES720820 ROO720820 RYK720820 SIG720820 SSC720820 TBY720820 TLU720820 TVQ720820 UFM720820 UPI720820 UZE720820 VJA720820 VSW720820 WCS720820 WMO720820 WWK720820 JY786356 TU786356 ADQ786356 ANM786356 AXI786356 BHE786356 BRA786356 CAW786356 CKS786356 CUO786356 DEK786356 DOG786356 DYC786356 EHY786356 ERU786356 FBQ786356 FLM786356 FVI786356 GFE786356 GPA786356 GYW786356 HIS786356 HSO786356 ICK786356 IMG786356 IWC786356 JFY786356 JPU786356 JZQ786356 KJM786356 KTI786356 LDE786356 LNA786356 LWW786356 MGS786356 MQO786356 NAK786356 NKG786356 NUC786356 ODY786356 ONU786356 OXQ786356 PHM786356 PRI786356 QBE786356 QLA786356 QUW786356 RES786356 ROO786356 RYK786356 SIG786356 SSC786356 TBY786356 TLU786356 TVQ786356 UFM786356 UPI786356 UZE786356 VJA786356 VSW786356 WCS786356 WMO786356 WWK786356 JY851892 TU851892 ADQ851892 ANM851892 AXI851892 BHE851892 BRA851892 CAW851892 CKS851892 CUO851892 DEK851892 DOG851892 DYC851892 EHY851892 ERU851892 FBQ851892 FLM851892 FVI851892 GFE851892 GPA851892 GYW851892 HIS851892 HSO851892 ICK851892 IMG851892 IWC851892 JFY851892 JPU851892 JZQ851892 KJM851892 KTI851892 LDE851892 LNA851892 LWW851892 MGS851892 MQO851892 NAK851892 NKG851892 NUC851892 ODY851892 ONU851892 OXQ851892 PHM851892 PRI851892 QBE851892 QLA851892 QUW851892 RES851892 ROO851892 RYK851892 SIG851892 SSC851892 TBY851892 TLU851892 TVQ851892 UFM851892 UPI851892 UZE851892 VJA851892 VSW851892 WCS851892 WMO851892 WWK851892 JY917428 TU917428 ADQ917428 ANM917428 AXI917428 BHE917428 BRA917428 CAW917428 CKS917428 CUO917428 DEK917428 DOG917428 DYC917428 EHY917428 ERU917428 FBQ917428 FLM917428 FVI917428 GFE917428 GPA917428 GYW917428 HIS917428 HSO917428 ICK917428 IMG917428 IWC917428 JFY917428 JPU917428 JZQ917428 KJM917428 KTI917428 LDE917428 LNA917428 LWW917428 MGS917428 MQO917428 NAK917428 NKG917428 NUC917428 ODY917428 ONU917428 OXQ917428 PHM917428 PRI917428 QBE917428 QLA917428 QUW917428 RES917428 ROO917428 RYK917428 SIG917428 SSC917428 TBY917428 TLU917428 TVQ917428 UFM917428 UPI917428 UZE917428 VJA917428 VSW917428 WCS917428 WMO917428 WWK917428 JY982964 TU982964 ADQ982964 ANM982964 AXI982964 BHE982964 BRA982964 CAW982964 CKS982964 CUO982964 DEK982964 DOG982964 DYC982964 EHY982964 ERU982964 FBQ982964 FLM982964 FVI982964 GFE982964 GPA982964 GYW982964 HIS982964 HSO982964 ICK982964 IMG982964 IWC982964 JFY982964 JPU982964 JZQ982964 KJM982964 KTI982964 LDE982964 LNA982964 LWW982964 MGS982964 MQO982964 NAK982964 NKG982964 NUC982964 ODY982964 ONU982964 OXQ982964 PHM982964 PRI982964 QBE982964 QLA982964 QUW982964 RES982964 ROO982964 RYK982964 SIG982964 SSC982964 TBY982964 TLU982964 TVQ982964 UFM982964 UPI982964 UZE982964 VJA982964 VSW982964 WCS982964 WMO982964 WWK982964 JY65466:KA65468 TU65466:TW65468 ADQ65466:ADS65468 ANM65466:ANO65468 AXI65466:AXK65468 BHE65466:BHG65468 BRA65466:BRC65468 CAW65466:CAY65468 CKS65466:CKU65468 CUO65466:CUQ65468 DEK65466:DEM65468 DOG65466:DOI65468 DYC65466:DYE65468 EHY65466:EIA65468 ERU65466:ERW65468 FBQ65466:FBS65468 FLM65466:FLO65468 FVI65466:FVK65468 GFE65466:GFG65468 GPA65466:GPC65468 GYW65466:GYY65468 HIS65466:HIU65468 HSO65466:HSQ65468 ICK65466:ICM65468 IMG65466:IMI65468 IWC65466:IWE65468 JFY65466:JGA65468 JPU65466:JPW65468 JZQ65466:JZS65468 KJM65466:KJO65468 KTI65466:KTK65468 LDE65466:LDG65468 LNA65466:LNC65468 LWW65466:LWY65468 MGS65466:MGU65468 MQO65466:MQQ65468 NAK65466:NAM65468 NKG65466:NKI65468 NUC65466:NUE65468 ODY65466:OEA65468 ONU65466:ONW65468 OXQ65466:OXS65468 PHM65466:PHO65468 PRI65466:PRK65468 QBE65466:QBG65468 QLA65466:QLC65468 QUW65466:QUY65468 RES65466:REU65468 ROO65466:ROQ65468 RYK65466:RYM65468 SIG65466:SII65468 SSC65466:SSE65468 TBY65466:TCA65468 TLU65466:TLW65468 TVQ65466:TVS65468 UFM65466:UFO65468 UPI65466:UPK65468 UZE65466:UZG65468 VJA65466:VJC65468 VSW65466:VSY65468 WCS65466:WCU65468 WMO65466:WMQ65468 WWK65466:WWM65468 JY131002:KA131004 TU131002:TW131004 ADQ131002:ADS131004 ANM131002:ANO131004 AXI131002:AXK131004 BHE131002:BHG131004 BRA131002:BRC131004 CAW131002:CAY131004 CKS131002:CKU131004 CUO131002:CUQ131004 DEK131002:DEM131004 DOG131002:DOI131004 DYC131002:DYE131004 EHY131002:EIA131004 ERU131002:ERW131004 FBQ131002:FBS131004 FLM131002:FLO131004 FVI131002:FVK131004 GFE131002:GFG131004 GPA131002:GPC131004 GYW131002:GYY131004 HIS131002:HIU131004 HSO131002:HSQ131004 ICK131002:ICM131004 IMG131002:IMI131004 IWC131002:IWE131004 JFY131002:JGA131004 JPU131002:JPW131004 JZQ131002:JZS131004 KJM131002:KJO131004 KTI131002:KTK131004 LDE131002:LDG131004 LNA131002:LNC131004 LWW131002:LWY131004 MGS131002:MGU131004 MQO131002:MQQ131004 NAK131002:NAM131004 NKG131002:NKI131004 NUC131002:NUE131004 ODY131002:OEA131004 ONU131002:ONW131004 OXQ131002:OXS131004 PHM131002:PHO131004 PRI131002:PRK131004 QBE131002:QBG131004 QLA131002:QLC131004 QUW131002:QUY131004 RES131002:REU131004 ROO131002:ROQ131004 RYK131002:RYM131004 SIG131002:SII131004 SSC131002:SSE131004 TBY131002:TCA131004 TLU131002:TLW131004 TVQ131002:TVS131004 UFM131002:UFO131004 UPI131002:UPK131004 UZE131002:UZG131004 VJA131002:VJC131004 VSW131002:VSY131004 WCS131002:WCU131004 WMO131002:WMQ131004 WWK131002:WWM131004 JY196538:KA196540 TU196538:TW196540 ADQ196538:ADS196540 ANM196538:ANO196540 AXI196538:AXK196540 BHE196538:BHG196540 BRA196538:BRC196540 CAW196538:CAY196540 CKS196538:CKU196540 CUO196538:CUQ196540 DEK196538:DEM196540 DOG196538:DOI196540 DYC196538:DYE196540 EHY196538:EIA196540 ERU196538:ERW196540 FBQ196538:FBS196540 FLM196538:FLO196540 FVI196538:FVK196540 GFE196538:GFG196540 GPA196538:GPC196540 GYW196538:GYY196540 HIS196538:HIU196540 HSO196538:HSQ196540 ICK196538:ICM196540 IMG196538:IMI196540 IWC196538:IWE196540 JFY196538:JGA196540 JPU196538:JPW196540 JZQ196538:JZS196540 KJM196538:KJO196540 KTI196538:KTK196540 LDE196538:LDG196540 LNA196538:LNC196540 LWW196538:LWY196540 MGS196538:MGU196540 MQO196538:MQQ196540 NAK196538:NAM196540 NKG196538:NKI196540 NUC196538:NUE196540 ODY196538:OEA196540 ONU196538:ONW196540 OXQ196538:OXS196540 PHM196538:PHO196540 PRI196538:PRK196540 QBE196538:QBG196540 QLA196538:QLC196540 QUW196538:QUY196540 RES196538:REU196540 ROO196538:ROQ196540 RYK196538:RYM196540 SIG196538:SII196540 SSC196538:SSE196540 TBY196538:TCA196540 TLU196538:TLW196540 TVQ196538:TVS196540 UFM196538:UFO196540 UPI196538:UPK196540 UZE196538:UZG196540 VJA196538:VJC196540 VSW196538:VSY196540 WCS196538:WCU196540 WMO196538:WMQ196540 WWK196538:WWM196540 JY262074:KA262076 TU262074:TW262076 ADQ262074:ADS262076 ANM262074:ANO262076 AXI262074:AXK262076 BHE262074:BHG262076 BRA262074:BRC262076 CAW262074:CAY262076 CKS262074:CKU262076 CUO262074:CUQ262076 DEK262074:DEM262076 DOG262074:DOI262076 DYC262074:DYE262076 EHY262074:EIA262076 ERU262074:ERW262076 FBQ262074:FBS262076 FLM262074:FLO262076 FVI262074:FVK262076 GFE262074:GFG262076 GPA262074:GPC262076 GYW262074:GYY262076 HIS262074:HIU262076 HSO262074:HSQ262076 ICK262074:ICM262076 IMG262074:IMI262076 IWC262074:IWE262076 JFY262074:JGA262076 JPU262074:JPW262076 JZQ262074:JZS262076 KJM262074:KJO262076 KTI262074:KTK262076 LDE262074:LDG262076 LNA262074:LNC262076 LWW262074:LWY262076 MGS262074:MGU262076 MQO262074:MQQ262076 NAK262074:NAM262076 NKG262074:NKI262076 NUC262074:NUE262076 ODY262074:OEA262076 ONU262074:ONW262076 OXQ262074:OXS262076 PHM262074:PHO262076 PRI262074:PRK262076 QBE262074:QBG262076 QLA262074:QLC262076 QUW262074:QUY262076 RES262074:REU262076 ROO262074:ROQ262076 RYK262074:RYM262076 SIG262074:SII262076 SSC262074:SSE262076 TBY262074:TCA262076 TLU262074:TLW262076 TVQ262074:TVS262076 UFM262074:UFO262076 UPI262074:UPK262076 UZE262074:UZG262076 VJA262074:VJC262076 VSW262074:VSY262076 WCS262074:WCU262076 WMO262074:WMQ262076 WWK262074:WWM262076 JY327610:KA327612 TU327610:TW327612 ADQ327610:ADS327612 ANM327610:ANO327612 AXI327610:AXK327612 BHE327610:BHG327612 BRA327610:BRC327612 CAW327610:CAY327612 CKS327610:CKU327612 CUO327610:CUQ327612 DEK327610:DEM327612 DOG327610:DOI327612 DYC327610:DYE327612 EHY327610:EIA327612 ERU327610:ERW327612 FBQ327610:FBS327612 FLM327610:FLO327612 FVI327610:FVK327612 GFE327610:GFG327612 GPA327610:GPC327612 GYW327610:GYY327612 HIS327610:HIU327612 HSO327610:HSQ327612 ICK327610:ICM327612 IMG327610:IMI327612 IWC327610:IWE327612 JFY327610:JGA327612 JPU327610:JPW327612 JZQ327610:JZS327612 KJM327610:KJO327612 KTI327610:KTK327612 LDE327610:LDG327612 LNA327610:LNC327612 LWW327610:LWY327612 MGS327610:MGU327612 MQO327610:MQQ327612 NAK327610:NAM327612 NKG327610:NKI327612 NUC327610:NUE327612 ODY327610:OEA327612 ONU327610:ONW327612 OXQ327610:OXS327612 PHM327610:PHO327612 PRI327610:PRK327612 QBE327610:QBG327612 QLA327610:QLC327612 QUW327610:QUY327612 RES327610:REU327612 ROO327610:ROQ327612 RYK327610:RYM327612 SIG327610:SII327612 SSC327610:SSE327612 TBY327610:TCA327612 TLU327610:TLW327612 TVQ327610:TVS327612 UFM327610:UFO327612 UPI327610:UPK327612 UZE327610:UZG327612 VJA327610:VJC327612 VSW327610:VSY327612 WCS327610:WCU327612 WMO327610:WMQ327612 WWK327610:WWM327612 JY393146:KA393148 TU393146:TW393148 ADQ393146:ADS393148 ANM393146:ANO393148 AXI393146:AXK393148 BHE393146:BHG393148 BRA393146:BRC393148 CAW393146:CAY393148 CKS393146:CKU393148 CUO393146:CUQ393148 DEK393146:DEM393148 DOG393146:DOI393148 DYC393146:DYE393148 EHY393146:EIA393148 ERU393146:ERW393148 FBQ393146:FBS393148 FLM393146:FLO393148 FVI393146:FVK393148 GFE393146:GFG393148 GPA393146:GPC393148 GYW393146:GYY393148 HIS393146:HIU393148 HSO393146:HSQ393148 ICK393146:ICM393148 IMG393146:IMI393148 IWC393146:IWE393148 JFY393146:JGA393148 JPU393146:JPW393148 JZQ393146:JZS393148 KJM393146:KJO393148 KTI393146:KTK393148 LDE393146:LDG393148 LNA393146:LNC393148 LWW393146:LWY393148 MGS393146:MGU393148 MQO393146:MQQ393148 NAK393146:NAM393148 NKG393146:NKI393148 NUC393146:NUE393148 ODY393146:OEA393148 ONU393146:ONW393148 OXQ393146:OXS393148 PHM393146:PHO393148 PRI393146:PRK393148 QBE393146:QBG393148 QLA393146:QLC393148 QUW393146:QUY393148 RES393146:REU393148 ROO393146:ROQ393148 RYK393146:RYM393148 SIG393146:SII393148 SSC393146:SSE393148 TBY393146:TCA393148 TLU393146:TLW393148 TVQ393146:TVS393148 UFM393146:UFO393148 UPI393146:UPK393148 UZE393146:UZG393148 VJA393146:VJC393148 VSW393146:VSY393148 WCS393146:WCU393148 WMO393146:WMQ393148 WWK393146:WWM393148 JY458682:KA458684 TU458682:TW458684 ADQ458682:ADS458684 ANM458682:ANO458684 AXI458682:AXK458684 BHE458682:BHG458684 BRA458682:BRC458684 CAW458682:CAY458684 CKS458682:CKU458684 CUO458682:CUQ458684 DEK458682:DEM458684 DOG458682:DOI458684 DYC458682:DYE458684 EHY458682:EIA458684 ERU458682:ERW458684 FBQ458682:FBS458684 FLM458682:FLO458684 FVI458682:FVK458684 GFE458682:GFG458684 GPA458682:GPC458684 GYW458682:GYY458684 HIS458682:HIU458684 HSO458682:HSQ458684 ICK458682:ICM458684 IMG458682:IMI458684 IWC458682:IWE458684 JFY458682:JGA458684 JPU458682:JPW458684 JZQ458682:JZS458684 KJM458682:KJO458684 KTI458682:KTK458684 LDE458682:LDG458684 LNA458682:LNC458684 LWW458682:LWY458684 MGS458682:MGU458684 MQO458682:MQQ458684 NAK458682:NAM458684 NKG458682:NKI458684 NUC458682:NUE458684 ODY458682:OEA458684 ONU458682:ONW458684 OXQ458682:OXS458684 PHM458682:PHO458684 PRI458682:PRK458684 QBE458682:QBG458684 QLA458682:QLC458684 QUW458682:QUY458684 RES458682:REU458684 ROO458682:ROQ458684 RYK458682:RYM458684 SIG458682:SII458684 SSC458682:SSE458684 TBY458682:TCA458684 TLU458682:TLW458684 TVQ458682:TVS458684 UFM458682:UFO458684 UPI458682:UPK458684 UZE458682:UZG458684 VJA458682:VJC458684 VSW458682:VSY458684 WCS458682:WCU458684 WMO458682:WMQ458684 WWK458682:WWM458684 JY524218:KA524220 TU524218:TW524220 ADQ524218:ADS524220 ANM524218:ANO524220 AXI524218:AXK524220 BHE524218:BHG524220 BRA524218:BRC524220 CAW524218:CAY524220 CKS524218:CKU524220 CUO524218:CUQ524220 DEK524218:DEM524220 DOG524218:DOI524220 DYC524218:DYE524220 EHY524218:EIA524220 ERU524218:ERW524220 FBQ524218:FBS524220 FLM524218:FLO524220 FVI524218:FVK524220 GFE524218:GFG524220 GPA524218:GPC524220 GYW524218:GYY524220 HIS524218:HIU524220 HSO524218:HSQ524220 ICK524218:ICM524220 IMG524218:IMI524220 IWC524218:IWE524220 JFY524218:JGA524220 JPU524218:JPW524220 JZQ524218:JZS524220 KJM524218:KJO524220 KTI524218:KTK524220 LDE524218:LDG524220 LNA524218:LNC524220 LWW524218:LWY524220 MGS524218:MGU524220 MQO524218:MQQ524220 NAK524218:NAM524220 NKG524218:NKI524220 NUC524218:NUE524220 ODY524218:OEA524220 ONU524218:ONW524220 OXQ524218:OXS524220 PHM524218:PHO524220 PRI524218:PRK524220 QBE524218:QBG524220 QLA524218:QLC524220 QUW524218:QUY524220 RES524218:REU524220 ROO524218:ROQ524220 RYK524218:RYM524220 SIG524218:SII524220 SSC524218:SSE524220 TBY524218:TCA524220 TLU524218:TLW524220 TVQ524218:TVS524220 UFM524218:UFO524220 UPI524218:UPK524220 UZE524218:UZG524220 VJA524218:VJC524220 VSW524218:VSY524220 WCS524218:WCU524220 WMO524218:WMQ524220 WWK524218:WWM524220 JY589754:KA589756 TU589754:TW589756 ADQ589754:ADS589756 ANM589754:ANO589756 AXI589754:AXK589756 BHE589754:BHG589756 BRA589754:BRC589756 CAW589754:CAY589756 CKS589754:CKU589756 CUO589754:CUQ589756 DEK589754:DEM589756 DOG589754:DOI589756 DYC589754:DYE589756 EHY589754:EIA589756 ERU589754:ERW589756 FBQ589754:FBS589756 FLM589754:FLO589756 FVI589754:FVK589756 GFE589754:GFG589756 GPA589754:GPC589756 GYW589754:GYY589756 HIS589754:HIU589756 HSO589754:HSQ589756 ICK589754:ICM589756 IMG589754:IMI589756 IWC589754:IWE589756 JFY589754:JGA589756 JPU589754:JPW589756 JZQ589754:JZS589756 KJM589754:KJO589756 KTI589754:KTK589756 LDE589754:LDG589756 LNA589754:LNC589756 LWW589754:LWY589756 MGS589754:MGU589756 MQO589754:MQQ589756 NAK589754:NAM589756 NKG589754:NKI589756 NUC589754:NUE589756 ODY589754:OEA589756 ONU589754:ONW589756 OXQ589754:OXS589756 PHM589754:PHO589756 PRI589754:PRK589756 QBE589754:QBG589756 QLA589754:QLC589756 QUW589754:QUY589756 RES589754:REU589756 ROO589754:ROQ589756 RYK589754:RYM589756 SIG589754:SII589756 SSC589754:SSE589756 TBY589754:TCA589756 TLU589754:TLW589756 TVQ589754:TVS589756 UFM589754:UFO589756 UPI589754:UPK589756 UZE589754:UZG589756 VJA589754:VJC589756 VSW589754:VSY589756 WCS589754:WCU589756 WMO589754:WMQ589756 WWK589754:WWM589756 JY655290:KA655292 TU655290:TW655292 ADQ655290:ADS655292 ANM655290:ANO655292 AXI655290:AXK655292 BHE655290:BHG655292 BRA655290:BRC655292 CAW655290:CAY655292 CKS655290:CKU655292 CUO655290:CUQ655292 DEK655290:DEM655292 DOG655290:DOI655292 DYC655290:DYE655292 EHY655290:EIA655292 ERU655290:ERW655292 FBQ655290:FBS655292 FLM655290:FLO655292 FVI655290:FVK655292 GFE655290:GFG655292 GPA655290:GPC655292 GYW655290:GYY655292 HIS655290:HIU655292 HSO655290:HSQ655292 ICK655290:ICM655292 IMG655290:IMI655292 IWC655290:IWE655292 JFY655290:JGA655292 JPU655290:JPW655292 JZQ655290:JZS655292 KJM655290:KJO655292 KTI655290:KTK655292 LDE655290:LDG655292 LNA655290:LNC655292 LWW655290:LWY655292 MGS655290:MGU655292 MQO655290:MQQ655292 NAK655290:NAM655292 NKG655290:NKI655292 NUC655290:NUE655292 ODY655290:OEA655292 ONU655290:ONW655292 OXQ655290:OXS655292 PHM655290:PHO655292 PRI655290:PRK655292 QBE655290:QBG655292 QLA655290:QLC655292 QUW655290:QUY655292 RES655290:REU655292 ROO655290:ROQ655292 RYK655290:RYM655292 SIG655290:SII655292 SSC655290:SSE655292 TBY655290:TCA655292 TLU655290:TLW655292 TVQ655290:TVS655292 UFM655290:UFO655292 UPI655290:UPK655292 UZE655290:UZG655292 VJA655290:VJC655292 VSW655290:VSY655292 WCS655290:WCU655292 WMO655290:WMQ655292 WWK655290:WWM655292 JY720826:KA720828 TU720826:TW720828 ADQ720826:ADS720828 ANM720826:ANO720828 AXI720826:AXK720828 BHE720826:BHG720828 BRA720826:BRC720828 CAW720826:CAY720828 CKS720826:CKU720828 CUO720826:CUQ720828 DEK720826:DEM720828 DOG720826:DOI720828 DYC720826:DYE720828 EHY720826:EIA720828 ERU720826:ERW720828 FBQ720826:FBS720828 FLM720826:FLO720828 FVI720826:FVK720828 GFE720826:GFG720828 GPA720826:GPC720828 GYW720826:GYY720828 HIS720826:HIU720828 HSO720826:HSQ720828 ICK720826:ICM720828 IMG720826:IMI720828 IWC720826:IWE720828 JFY720826:JGA720828 JPU720826:JPW720828 JZQ720826:JZS720828 KJM720826:KJO720828 KTI720826:KTK720828 LDE720826:LDG720828 LNA720826:LNC720828 LWW720826:LWY720828 MGS720826:MGU720828 MQO720826:MQQ720828 NAK720826:NAM720828 NKG720826:NKI720828 NUC720826:NUE720828 ODY720826:OEA720828 ONU720826:ONW720828 OXQ720826:OXS720828 PHM720826:PHO720828 PRI720826:PRK720828 QBE720826:QBG720828 QLA720826:QLC720828 QUW720826:QUY720828 RES720826:REU720828 ROO720826:ROQ720828 RYK720826:RYM720828 SIG720826:SII720828 SSC720826:SSE720828 TBY720826:TCA720828 TLU720826:TLW720828 TVQ720826:TVS720828 UFM720826:UFO720828 UPI720826:UPK720828 UZE720826:UZG720828 VJA720826:VJC720828 VSW720826:VSY720828 WCS720826:WCU720828 WMO720826:WMQ720828 WWK720826:WWM720828 JY786362:KA786364 TU786362:TW786364 ADQ786362:ADS786364 ANM786362:ANO786364 AXI786362:AXK786364 BHE786362:BHG786364 BRA786362:BRC786364 CAW786362:CAY786364 CKS786362:CKU786364 CUO786362:CUQ786364 DEK786362:DEM786364 DOG786362:DOI786364 DYC786362:DYE786364 EHY786362:EIA786364 ERU786362:ERW786364 FBQ786362:FBS786364 FLM786362:FLO786364 FVI786362:FVK786364 GFE786362:GFG786364 GPA786362:GPC786364 GYW786362:GYY786364 HIS786362:HIU786364 HSO786362:HSQ786364 ICK786362:ICM786364 IMG786362:IMI786364 IWC786362:IWE786364 JFY786362:JGA786364 JPU786362:JPW786364 JZQ786362:JZS786364 KJM786362:KJO786364 KTI786362:KTK786364 LDE786362:LDG786364 LNA786362:LNC786364 LWW786362:LWY786364 MGS786362:MGU786364 MQO786362:MQQ786364 NAK786362:NAM786364 NKG786362:NKI786364 NUC786362:NUE786364 ODY786362:OEA786364 ONU786362:ONW786364 OXQ786362:OXS786364 PHM786362:PHO786364 PRI786362:PRK786364 QBE786362:QBG786364 QLA786362:QLC786364 QUW786362:QUY786364 RES786362:REU786364 ROO786362:ROQ786364 RYK786362:RYM786364 SIG786362:SII786364 SSC786362:SSE786364 TBY786362:TCA786364 TLU786362:TLW786364 TVQ786362:TVS786364 UFM786362:UFO786364 UPI786362:UPK786364 UZE786362:UZG786364 VJA786362:VJC786364 VSW786362:VSY786364 WCS786362:WCU786364 WMO786362:WMQ786364 WWK786362:WWM786364 JY851898:KA851900 TU851898:TW851900 ADQ851898:ADS851900 ANM851898:ANO851900 AXI851898:AXK851900 BHE851898:BHG851900 BRA851898:BRC851900 CAW851898:CAY851900 CKS851898:CKU851900 CUO851898:CUQ851900 DEK851898:DEM851900 DOG851898:DOI851900 DYC851898:DYE851900 EHY851898:EIA851900 ERU851898:ERW851900 FBQ851898:FBS851900 FLM851898:FLO851900 FVI851898:FVK851900 GFE851898:GFG851900 GPA851898:GPC851900 GYW851898:GYY851900 HIS851898:HIU851900 HSO851898:HSQ851900 ICK851898:ICM851900 IMG851898:IMI851900 IWC851898:IWE851900 JFY851898:JGA851900 JPU851898:JPW851900 JZQ851898:JZS851900 KJM851898:KJO851900 KTI851898:KTK851900 LDE851898:LDG851900 LNA851898:LNC851900 LWW851898:LWY851900 MGS851898:MGU851900 MQO851898:MQQ851900 NAK851898:NAM851900 NKG851898:NKI851900 NUC851898:NUE851900 ODY851898:OEA851900 ONU851898:ONW851900 OXQ851898:OXS851900 PHM851898:PHO851900 PRI851898:PRK851900 QBE851898:QBG851900 QLA851898:QLC851900 QUW851898:QUY851900 RES851898:REU851900 ROO851898:ROQ851900 RYK851898:RYM851900 SIG851898:SII851900 SSC851898:SSE851900 TBY851898:TCA851900 TLU851898:TLW851900 TVQ851898:TVS851900 UFM851898:UFO851900 UPI851898:UPK851900 UZE851898:UZG851900 VJA851898:VJC851900 VSW851898:VSY851900 WCS851898:WCU851900 WMO851898:WMQ851900 WWK851898:WWM851900 JY917434:KA917436 TU917434:TW917436 ADQ917434:ADS917436 ANM917434:ANO917436 AXI917434:AXK917436 BHE917434:BHG917436 BRA917434:BRC917436 CAW917434:CAY917436 CKS917434:CKU917436 CUO917434:CUQ917436 DEK917434:DEM917436 DOG917434:DOI917436 DYC917434:DYE917436 EHY917434:EIA917436 ERU917434:ERW917436 FBQ917434:FBS917436 FLM917434:FLO917436 FVI917434:FVK917436 GFE917434:GFG917436 GPA917434:GPC917436 GYW917434:GYY917436 HIS917434:HIU917436 HSO917434:HSQ917436 ICK917434:ICM917436 IMG917434:IMI917436 IWC917434:IWE917436 JFY917434:JGA917436 JPU917434:JPW917436 JZQ917434:JZS917436 KJM917434:KJO917436 KTI917434:KTK917436 LDE917434:LDG917436 LNA917434:LNC917436 LWW917434:LWY917436 MGS917434:MGU917436 MQO917434:MQQ917436 NAK917434:NAM917436 NKG917434:NKI917436 NUC917434:NUE917436 ODY917434:OEA917436 ONU917434:ONW917436 OXQ917434:OXS917436 PHM917434:PHO917436 PRI917434:PRK917436 QBE917434:QBG917436 QLA917434:QLC917436 QUW917434:QUY917436 RES917434:REU917436 ROO917434:ROQ917436 RYK917434:RYM917436 SIG917434:SII917436 SSC917434:SSE917436 TBY917434:TCA917436 TLU917434:TLW917436 TVQ917434:TVS917436 UFM917434:UFO917436 UPI917434:UPK917436 UZE917434:UZG917436 VJA917434:VJC917436 VSW917434:VSY917436 WCS917434:WCU917436 WMO917434:WMQ917436 WWK917434:WWM917436 JY982970:KA982972 TU982970:TW982972 ADQ982970:ADS982972 ANM982970:ANO982972 AXI982970:AXK982972 BHE982970:BHG982972 BRA982970:BRC982972 CAW982970:CAY982972 CKS982970:CKU982972 CUO982970:CUQ982972 DEK982970:DEM982972 DOG982970:DOI982972 DYC982970:DYE982972 EHY982970:EIA982972 ERU982970:ERW982972 FBQ982970:FBS982972 FLM982970:FLO982972 FVI982970:FVK982972 GFE982970:GFG982972 GPA982970:GPC982972 GYW982970:GYY982972 HIS982970:HIU982972 HSO982970:HSQ982972 ICK982970:ICM982972 IMG982970:IMI982972 IWC982970:IWE982972 JFY982970:JGA982972 JPU982970:JPW982972 JZQ982970:JZS982972 KJM982970:KJO982972 KTI982970:KTK982972 LDE982970:LDG982972 LNA982970:LNC982972 LWW982970:LWY982972 MGS982970:MGU982972 MQO982970:MQQ982972 NAK982970:NAM982972 NKG982970:NKI982972 NUC982970:NUE982972 ODY982970:OEA982972 ONU982970:ONW982972 OXQ982970:OXS982972 PHM982970:PHO982972 PRI982970:PRK982972 QBE982970:QBG982972 QLA982970:QLC982972 QUW982970:QUY982972 RES982970:REU982972 ROO982970:ROQ982972 RYK982970:RYM982972 SIG982970:SII982972 SSC982970:SSE982972 TBY982970:TCA982972 TLU982970:TLW982972 TVQ982970:TVS982972 UFM982970:UFO982972 UPI982970:UPK982972 UZE982970:UZG982972 JY12:KA14 TU12:TW14 ADQ12:ADS14 ANM12:ANO14 AXI12:AXK14 BHE12:BHG14 BRA12:BRC14 CAW12:CAY14 CKS12:CKU14 CUO12:CUQ14 DEK12:DEM14 DOG12:DOI14 DYC12:DYE14 EHY12:EIA14 ERU12:ERW14 FBQ12:FBS14 FLM12:FLO14 FVI12:FVK14 GFE12:GFG14 GPA12:GPC14 GYW12:GYY14 HIS12:HIU14 HSO12:HSQ14 ICK12:ICM14 IMG12:IMI14 IWC12:IWE14 JFY12:JGA14 JPU12:JPW14 JZQ12:JZS14 KJM12:KJO14 KTI12:KTK14 LDE12:LDG14 LNA12:LNC14 LWW12:LWY14 MGS12:MGU14 MQO12:MQQ14 NAK12:NAM14 NKG12:NKI14 NUC12:NUE14 ODY12:OEA14 ONU12:ONW14 OXQ12:OXS14 PHM12:PHO14 PRI12:PRK14 QBE12:QBG14 QLA12:QLC14 QUW12:QUY14 RES12:REU14 ROO12:ROQ14 RYK12:RYM14 SIG12:SII14 SSC12:SSE14 TBY12:TCA14 TLU12:TLW14 TVQ12:TVS14 UFM12:UFO14 UPI12:UPK14 UZE12:UZG14 VJA12:VJC14 VSW12:VSY14 WCS12:WCU14 WMO12:WMQ14 AF982970:AF982972 AF917434:AF917436 AF851898:AF851900 AF786362:AF786364 AF720826:AF720828 AF655290:AF655292 AF589754:AF589756 AF524218:AF524220 AF458682:AF458684 AF393146:AF393148 AF327610:AF327612 AF262074:AF262076 AF196538:AF196540 AF131002:AF131004 AF65466:AF65468" xr:uid="{00000000-0002-0000-0000-00000A000000}">
      <formula1>$AE$81:$AE$84</formula1>
    </dataValidation>
    <dataValidation type="list" allowBlank="1" showInputMessage="1" showErrorMessage="1" sqref="WWG982965:WWG982972 AC917429:AC917436 AC851893:AC851900 AC786357:AC786364 AC720821:AC720828 AC655285:AC655292 AC589749:AC589756 AC524213:AC524220 AC458677:AC458684 AC393141:AC393148 AC327605:AC327612 AC262069:AC262076 AC196533:AC196540 AC130997:AC131004 AC65461:AC65468 AC982965:AC982972 JE12:JE14 J65457:J65460 J130993:J130996 J196529:J196532 J262065:J262068 J327601:J327604 J393137:J393140 J458673:J458676 J524209:J524212 J589745:J589748 J655281:J655284 J720817:J720820 J786353:J786356 J851889:J851892 J917425:J917428 J982961:J982964 WMK982965:WMK982972 WCO982965:WCO982972 VSS982965:VSS982972 VIW982965:VIW982972 UZA982965:UZA982972 UPE982965:UPE982972 UFI982965:UFI982972 TVM982965:TVM982972 TLQ982965:TLQ982972 TBU982965:TBU982972 SRY982965:SRY982972 SIC982965:SIC982972 RYG982965:RYG982972 ROK982965:ROK982972 REO982965:REO982972 QUS982965:QUS982972 QKW982965:QKW982972 QBA982965:QBA982972 PRE982965:PRE982972 PHI982965:PHI982972 OXM982965:OXM982972 ONQ982965:ONQ982972 ODU982965:ODU982972 NTY982965:NTY982972 NKC982965:NKC982972 NAG982965:NAG982972 MQK982965:MQK982972 MGO982965:MGO982972 LWS982965:LWS982972 LMW982965:LMW982972 LDA982965:LDA982972 KTE982965:KTE982972 KJI982965:KJI982972 JZM982965:JZM982972 JPQ982965:JPQ982972 JFU982965:JFU982972 IVY982965:IVY982972 IMC982965:IMC982972 ICG982965:ICG982972 HSK982965:HSK982972 HIO982965:HIO982972 GYS982965:GYS982972 GOW982965:GOW982972 GFA982965:GFA982972 FVE982965:FVE982972 FLI982965:FLI982972 FBM982965:FBM982972 ERQ982965:ERQ982972 EHU982965:EHU982972 DXY982965:DXY982972 DOC982965:DOC982972 DEG982965:DEG982972 CUK982965:CUK982972 CKO982965:CKO982972 CAS982965:CAS982972 BQW982965:BQW982972 BHA982965:BHA982972 AXE982965:AXE982972 ANI982965:ANI982972 ADM982965:ADM982972 TQ982965:TQ982972 JU982965:JU982972 WWG917429:WWG917436 WMK917429:WMK917436 WCO917429:WCO917436 VSS917429:VSS917436 VIW917429:VIW917436 UZA917429:UZA917436 UPE917429:UPE917436 UFI917429:UFI917436 TVM917429:TVM917436 TLQ917429:TLQ917436 TBU917429:TBU917436 SRY917429:SRY917436 SIC917429:SIC917436 RYG917429:RYG917436 ROK917429:ROK917436 REO917429:REO917436 QUS917429:QUS917436 QKW917429:QKW917436 QBA917429:QBA917436 PRE917429:PRE917436 PHI917429:PHI917436 OXM917429:OXM917436 ONQ917429:ONQ917436 ODU917429:ODU917436 NTY917429:NTY917436 NKC917429:NKC917436 NAG917429:NAG917436 MQK917429:MQK917436 MGO917429:MGO917436 LWS917429:LWS917436 LMW917429:LMW917436 LDA917429:LDA917436 KTE917429:KTE917436 KJI917429:KJI917436 JZM917429:JZM917436 JPQ917429:JPQ917436 JFU917429:JFU917436 IVY917429:IVY917436 IMC917429:IMC917436 ICG917429:ICG917436 HSK917429:HSK917436 HIO917429:HIO917436 GYS917429:GYS917436 GOW917429:GOW917436 GFA917429:GFA917436 FVE917429:FVE917436 FLI917429:FLI917436 FBM917429:FBM917436 ERQ917429:ERQ917436 EHU917429:EHU917436 DXY917429:DXY917436 DOC917429:DOC917436 DEG917429:DEG917436 CUK917429:CUK917436 CKO917429:CKO917436 CAS917429:CAS917436 BQW917429:BQW917436 BHA917429:BHA917436 AXE917429:AXE917436 ANI917429:ANI917436 ADM917429:ADM917436 TQ917429:TQ917436 JU917429:JU917436 WWG851893:WWG851900 WMK851893:WMK851900 WCO851893:WCO851900 VSS851893:VSS851900 VIW851893:VIW851900 UZA851893:UZA851900 UPE851893:UPE851900 UFI851893:UFI851900 TVM851893:TVM851900 TLQ851893:TLQ851900 TBU851893:TBU851900 SRY851893:SRY851900 SIC851893:SIC851900 RYG851893:RYG851900 ROK851893:ROK851900 REO851893:REO851900 QUS851893:QUS851900 QKW851893:QKW851900 QBA851893:QBA851900 PRE851893:PRE851900 PHI851893:PHI851900 OXM851893:OXM851900 ONQ851893:ONQ851900 ODU851893:ODU851900 NTY851893:NTY851900 NKC851893:NKC851900 NAG851893:NAG851900 MQK851893:MQK851900 MGO851893:MGO851900 LWS851893:LWS851900 LMW851893:LMW851900 LDA851893:LDA851900 KTE851893:KTE851900 KJI851893:KJI851900 JZM851893:JZM851900 JPQ851893:JPQ851900 JFU851893:JFU851900 IVY851893:IVY851900 IMC851893:IMC851900 ICG851893:ICG851900 HSK851893:HSK851900 HIO851893:HIO851900 GYS851893:GYS851900 GOW851893:GOW851900 GFA851893:GFA851900 FVE851893:FVE851900 FLI851893:FLI851900 FBM851893:FBM851900 ERQ851893:ERQ851900 EHU851893:EHU851900 DXY851893:DXY851900 DOC851893:DOC851900 DEG851893:DEG851900 CUK851893:CUK851900 CKO851893:CKO851900 CAS851893:CAS851900 BQW851893:BQW851900 BHA851893:BHA851900 AXE851893:AXE851900 ANI851893:ANI851900 ADM851893:ADM851900 TQ851893:TQ851900 JU851893:JU851900 WWG786357:WWG786364 WMK786357:WMK786364 WCO786357:WCO786364 VSS786357:VSS786364 VIW786357:VIW786364 UZA786357:UZA786364 UPE786357:UPE786364 UFI786357:UFI786364 TVM786357:TVM786364 TLQ786357:TLQ786364 TBU786357:TBU786364 SRY786357:SRY786364 SIC786357:SIC786364 RYG786357:RYG786364 ROK786357:ROK786364 REO786357:REO786364 QUS786357:QUS786364 QKW786357:QKW786364 QBA786357:QBA786364 PRE786357:PRE786364 PHI786357:PHI786364 OXM786357:OXM786364 ONQ786357:ONQ786364 ODU786357:ODU786364 NTY786357:NTY786364 NKC786357:NKC786364 NAG786357:NAG786364 MQK786357:MQK786364 MGO786357:MGO786364 LWS786357:LWS786364 LMW786357:LMW786364 LDA786357:LDA786364 KTE786357:KTE786364 KJI786357:KJI786364 JZM786357:JZM786364 JPQ786357:JPQ786364 JFU786357:JFU786364 IVY786357:IVY786364 IMC786357:IMC786364 ICG786357:ICG786364 HSK786357:HSK786364 HIO786357:HIO786364 GYS786357:GYS786364 GOW786357:GOW786364 GFA786357:GFA786364 FVE786357:FVE786364 FLI786357:FLI786364 FBM786357:FBM786364 ERQ786357:ERQ786364 EHU786357:EHU786364 DXY786357:DXY786364 DOC786357:DOC786364 DEG786357:DEG786364 CUK786357:CUK786364 CKO786357:CKO786364 CAS786357:CAS786364 BQW786357:BQW786364 BHA786357:BHA786364 AXE786357:AXE786364 ANI786357:ANI786364 ADM786357:ADM786364 TQ786357:TQ786364 JU786357:JU786364 WWG720821:WWG720828 WMK720821:WMK720828 WCO720821:WCO720828 VSS720821:VSS720828 VIW720821:VIW720828 UZA720821:UZA720828 UPE720821:UPE720828 UFI720821:UFI720828 TVM720821:TVM720828 TLQ720821:TLQ720828 TBU720821:TBU720828 SRY720821:SRY720828 SIC720821:SIC720828 RYG720821:RYG720828 ROK720821:ROK720828 REO720821:REO720828 QUS720821:QUS720828 QKW720821:QKW720828 QBA720821:QBA720828 PRE720821:PRE720828 PHI720821:PHI720828 OXM720821:OXM720828 ONQ720821:ONQ720828 ODU720821:ODU720828 NTY720821:NTY720828 NKC720821:NKC720828 NAG720821:NAG720828 MQK720821:MQK720828 MGO720821:MGO720828 LWS720821:LWS720828 LMW720821:LMW720828 LDA720821:LDA720828 KTE720821:KTE720828 KJI720821:KJI720828 JZM720821:JZM720828 JPQ720821:JPQ720828 JFU720821:JFU720828 IVY720821:IVY720828 IMC720821:IMC720828 ICG720821:ICG720828 HSK720821:HSK720828 HIO720821:HIO720828 GYS720821:GYS720828 GOW720821:GOW720828 GFA720821:GFA720828 FVE720821:FVE720828 FLI720821:FLI720828 FBM720821:FBM720828 ERQ720821:ERQ720828 EHU720821:EHU720828 DXY720821:DXY720828 DOC720821:DOC720828 DEG720821:DEG720828 CUK720821:CUK720828 CKO720821:CKO720828 CAS720821:CAS720828 BQW720821:BQW720828 BHA720821:BHA720828 AXE720821:AXE720828 ANI720821:ANI720828 ADM720821:ADM720828 TQ720821:TQ720828 JU720821:JU720828 WWG655285:WWG655292 WMK655285:WMK655292 WCO655285:WCO655292 VSS655285:VSS655292 VIW655285:VIW655292 UZA655285:UZA655292 UPE655285:UPE655292 UFI655285:UFI655292 TVM655285:TVM655292 TLQ655285:TLQ655292 TBU655285:TBU655292 SRY655285:SRY655292 SIC655285:SIC655292 RYG655285:RYG655292 ROK655285:ROK655292 REO655285:REO655292 QUS655285:QUS655292 QKW655285:QKW655292 QBA655285:QBA655292 PRE655285:PRE655292 PHI655285:PHI655292 OXM655285:OXM655292 ONQ655285:ONQ655292 ODU655285:ODU655292 NTY655285:NTY655292 NKC655285:NKC655292 NAG655285:NAG655292 MQK655285:MQK655292 MGO655285:MGO655292 LWS655285:LWS655292 LMW655285:LMW655292 LDA655285:LDA655292 KTE655285:KTE655292 KJI655285:KJI655292 JZM655285:JZM655292 JPQ655285:JPQ655292 JFU655285:JFU655292 IVY655285:IVY655292 IMC655285:IMC655292 ICG655285:ICG655292 HSK655285:HSK655292 HIO655285:HIO655292 GYS655285:GYS655292 GOW655285:GOW655292 GFA655285:GFA655292 FVE655285:FVE655292 FLI655285:FLI655292 FBM655285:FBM655292 ERQ655285:ERQ655292 EHU655285:EHU655292 DXY655285:DXY655292 DOC655285:DOC655292 DEG655285:DEG655292 CUK655285:CUK655292 CKO655285:CKO655292 CAS655285:CAS655292 BQW655285:BQW655292 BHA655285:BHA655292 AXE655285:AXE655292 ANI655285:ANI655292 ADM655285:ADM655292 TQ655285:TQ655292 JU655285:JU655292 WWG589749:WWG589756 WMK589749:WMK589756 WCO589749:WCO589756 VSS589749:VSS589756 VIW589749:VIW589756 UZA589749:UZA589756 UPE589749:UPE589756 UFI589749:UFI589756 TVM589749:TVM589756 TLQ589749:TLQ589756 TBU589749:TBU589756 SRY589749:SRY589756 SIC589749:SIC589756 RYG589749:RYG589756 ROK589749:ROK589756 REO589749:REO589756 QUS589749:QUS589756 QKW589749:QKW589756 QBA589749:QBA589756 PRE589749:PRE589756 PHI589749:PHI589756 OXM589749:OXM589756 ONQ589749:ONQ589756 ODU589749:ODU589756 NTY589749:NTY589756 NKC589749:NKC589756 NAG589749:NAG589756 MQK589749:MQK589756 MGO589749:MGO589756 LWS589749:LWS589756 LMW589749:LMW589756 LDA589749:LDA589756 KTE589749:KTE589756 KJI589749:KJI589756 JZM589749:JZM589756 JPQ589749:JPQ589756 JFU589749:JFU589756 IVY589749:IVY589756 IMC589749:IMC589756 ICG589749:ICG589756 HSK589749:HSK589756 HIO589749:HIO589756 GYS589749:GYS589756 GOW589749:GOW589756 GFA589749:GFA589756 FVE589749:FVE589756 FLI589749:FLI589756 FBM589749:FBM589756 ERQ589749:ERQ589756 EHU589749:EHU589756 DXY589749:DXY589756 DOC589749:DOC589756 DEG589749:DEG589756 CUK589749:CUK589756 CKO589749:CKO589756 CAS589749:CAS589756 BQW589749:BQW589756 BHA589749:BHA589756 AXE589749:AXE589756 ANI589749:ANI589756 ADM589749:ADM589756 TQ589749:TQ589756 JU589749:JU589756 WWG524213:WWG524220 WMK524213:WMK524220 WCO524213:WCO524220 VSS524213:VSS524220 VIW524213:VIW524220 UZA524213:UZA524220 UPE524213:UPE524220 UFI524213:UFI524220 TVM524213:TVM524220 TLQ524213:TLQ524220 TBU524213:TBU524220 SRY524213:SRY524220 SIC524213:SIC524220 RYG524213:RYG524220 ROK524213:ROK524220 REO524213:REO524220 QUS524213:QUS524220 QKW524213:QKW524220 QBA524213:QBA524220 PRE524213:PRE524220 PHI524213:PHI524220 OXM524213:OXM524220 ONQ524213:ONQ524220 ODU524213:ODU524220 NTY524213:NTY524220 NKC524213:NKC524220 NAG524213:NAG524220 MQK524213:MQK524220 MGO524213:MGO524220 LWS524213:LWS524220 LMW524213:LMW524220 LDA524213:LDA524220 KTE524213:KTE524220 KJI524213:KJI524220 JZM524213:JZM524220 JPQ524213:JPQ524220 JFU524213:JFU524220 IVY524213:IVY524220 IMC524213:IMC524220 ICG524213:ICG524220 HSK524213:HSK524220 HIO524213:HIO524220 GYS524213:GYS524220 GOW524213:GOW524220 GFA524213:GFA524220 FVE524213:FVE524220 FLI524213:FLI524220 FBM524213:FBM524220 ERQ524213:ERQ524220 EHU524213:EHU524220 DXY524213:DXY524220 DOC524213:DOC524220 DEG524213:DEG524220 CUK524213:CUK524220 CKO524213:CKO524220 CAS524213:CAS524220 BQW524213:BQW524220 BHA524213:BHA524220 AXE524213:AXE524220 ANI524213:ANI524220 ADM524213:ADM524220 TQ524213:TQ524220 JU524213:JU524220 WWG458677:WWG458684 WMK458677:WMK458684 WCO458677:WCO458684 VSS458677:VSS458684 VIW458677:VIW458684 UZA458677:UZA458684 UPE458677:UPE458684 UFI458677:UFI458684 TVM458677:TVM458684 TLQ458677:TLQ458684 TBU458677:TBU458684 SRY458677:SRY458684 SIC458677:SIC458684 RYG458677:RYG458684 ROK458677:ROK458684 REO458677:REO458684 QUS458677:QUS458684 QKW458677:QKW458684 QBA458677:QBA458684 PRE458677:PRE458684 PHI458677:PHI458684 OXM458677:OXM458684 ONQ458677:ONQ458684 ODU458677:ODU458684 NTY458677:NTY458684 NKC458677:NKC458684 NAG458677:NAG458684 MQK458677:MQK458684 MGO458677:MGO458684 LWS458677:LWS458684 LMW458677:LMW458684 LDA458677:LDA458684 KTE458677:KTE458684 KJI458677:KJI458684 JZM458677:JZM458684 JPQ458677:JPQ458684 JFU458677:JFU458684 IVY458677:IVY458684 IMC458677:IMC458684 ICG458677:ICG458684 HSK458677:HSK458684 HIO458677:HIO458684 GYS458677:GYS458684 GOW458677:GOW458684 GFA458677:GFA458684 FVE458677:FVE458684 FLI458677:FLI458684 FBM458677:FBM458684 ERQ458677:ERQ458684 EHU458677:EHU458684 DXY458677:DXY458684 DOC458677:DOC458684 DEG458677:DEG458684 CUK458677:CUK458684 CKO458677:CKO458684 CAS458677:CAS458684 BQW458677:BQW458684 BHA458677:BHA458684 AXE458677:AXE458684 ANI458677:ANI458684 ADM458677:ADM458684 TQ458677:TQ458684 JU458677:JU458684 WWG393141:WWG393148 WMK393141:WMK393148 WCO393141:WCO393148 VSS393141:VSS393148 VIW393141:VIW393148 UZA393141:UZA393148 UPE393141:UPE393148 UFI393141:UFI393148 TVM393141:TVM393148 TLQ393141:TLQ393148 TBU393141:TBU393148 SRY393141:SRY393148 SIC393141:SIC393148 RYG393141:RYG393148 ROK393141:ROK393148 REO393141:REO393148 QUS393141:QUS393148 QKW393141:QKW393148 QBA393141:QBA393148 PRE393141:PRE393148 PHI393141:PHI393148 OXM393141:OXM393148 ONQ393141:ONQ393148 ODU393141:ODU393148 NTY393141:NTY393148 NKC393141:NKC393148 NAG393141:NAG393148 MQK393141:MQK393148 MGO393141:MGO393148 LWS393141:LWS393148 LMW393141:LMW393148 LDA393141:LDA393148 KTE393141:KTE393148 KJI393141:KJI393148 JZM393141:JZM393148 JPQ393141:JPQ393148 JFU393141:JFU393148 IVY393141:IVY393148 IMC393141:IMC393148 ICG393141:ICG393148 HSK393141:HSK393148 HIO393141:HIO393148 GYS393141:GYS393148 GOW393141:GOW393148 GFA393141:GFA393148 FVE393141:FVE393148 FLI393141:FLI393148 FBM393141:FBM393148 ERQ393141:ERQ393148 EHU393141:EHU393148 DXY393141:DXY393148 DOC393141:DOC393148 DEG393141:DEG393148 CUK393141:CUK393148 CKO393141:CKO393148 CAS393141:CAS393148 BQW393141:BQW393148 BHA393141:BHA393148 AXE393141:AXE393148 ANI393141:ANI393148 ADM393141:ADM393148 TQ393141:TQ393148 JU393141:JU393148 WWG327605:WWG327612 WMK327605:WMK327612 WCO327605:WCO327612 VSS327605:VSS327612 VIW327605:VIW327612 UZA327605:UZA327612 UPE327605:UPE327612 UFI327605:UFI327612 TVM327605:TVM327612 TLQ327605:TLQ327612 TBU327605:TBU327612 SRY327605:SRY327612 SIC327605:SIC327612 RYG327605:RYG327612 ROK327605:ROK327612 REO327605:REO327612 QUS327605:QUS327612 QKW327605:QKW327612 QBA327605:QBA327612 PRE327605:PRE327612 PHI327605:PHI327612 OXM327605:OXM327612 ONQ327605:ONQ327612 ODU327605:ODU327612 NTY327605:NTY327612 NKC327605:NKC327612 NAG327605:NAG327612 MQK327605:MQK327612 MGO327605:MGO327612 LWS327605:LWS327612 LMW327605:LMW327612 LDA327605:LDA327612 KTE327605:KTE327612 KJI327605:KJI327612 JZM327605:JZM327612 JPQ327605:JPQ327612 JFU327605:JFU327612 IVY327605:IVY327612 IMC327605:IMC327612 ICG327605:ICG327612 HSK327605:HSK327612 HIO327605:HIO327612 GYS327605:GYS327612 GOW327605:GOW327612 GFA327605:GFA327612 FVE327605:FVE327612 FLI327605:FLI327612 FBM327605:FBM327612 ERQ327605:ERQ327612 EHU327605:EHU327612 DXY327605:DXY327612 DOC327605:DOC327612 DEG327605:DEG327612 CUK327605:CUK327612 CKO327605:CKO327612 CAS327605:CAS327612 BQW327605:BQW327612 BHA327605:BHA327612 AXE327605:AXE327612 ANI327605:ANI327612 ADM327605:ADM327612 TQ327605:TQ327612 JU327605:JU327612 WWG262069:WWG262076 WMK262069:WMK262076 WCO262069:WCO262076 VSS262069:VSS262076 VIW262069:VIW262076 UZA262069:UZA262076 UPE262069:UPE262076 UFI262069:UFI262076 TVM262069:TVM262076 TLQ262069:TLQ262076 TBU262069:TBU262076 SRY262069:SRY262076 SIC262069:SIC262076 RYG262069:RYG262076 ROK262069:ROK262076 REO262069:REO262076 QUS262069:QUS262076 QKW262069:QKW262076 QBA262069:QBA262076 PRE262069:PRE262076 PHI262069:PHI262076 OXM262069:OXM262076 ONQ262069:ONQ262076 ODU262069:ODU262076 NTY262069:NTY262076 NKC262069:NKC262076 NAG262069:NAG262076 MQK262069:MQK262076 MGO262069:MGO262076 LWS262069:LWS262076 LMW262069:LMW262076 LDA262069:LDA262076 KTE262069:KTE262076 KJI262069:KJI262076 JZM262069:JZM262076 JPQ262069:JPQ262076 JFU262069:JFU262076 IVY262069:IVY262076 IMC262069:IMC262076 ICG262069:ICG262076 HSK262069:HSK262076 HIO262069:HIO262076 GYS262069:GYS262076 GOW262069:GOW262076 GFA262069:GFA262076 FVE262069:FVE262076 FLI262069:FLI262076 FBM262069:FBM262076 ERQ262069:ERQ262076 EHU262069:EHU262076 DXY262069:DXY262076 DOC262069:DOC262076 DEG262069:DEG262076 CUK262069:CUK262076 CKO262069:CKO262076 CAS262069:CAS262076 BQW262069:BQW262076 BHA262069:BHA262076 AXE262069:AXE262076 ANI262069:ANI262076 ADM262069:ADM262076 TQ262069:TQ262076 JU262069:JU262076 WWG196533:WWG196540 WMK196533:WMK196540 WCO196533:WCO196540 VSS196533:VSS196540 VIW196533:VIW196540 UZA196533:UZA196540 UPE196533:UPE196540 UFI196533:UFI196540 TVM196533:TVM196540 TLQ196533:TLQ196540 TBU196533:TBU196540 SRY196533:SRY196540 SIC196533:SIC196540 RYG196533:RYG196540 ROK196533:ROK196540 REO196533:REO196540 QUS196533:QUS196540 QKW196533:QKW196540 QBA196533:QBA196540 PRE196533:PRE196540 PHI196533:PHI196540 OXM196533:OXM196540 ONQ196533:ONQ196540 ODU196533:ODU196540 NTY196533:NTY196540 NKC196533:NKC196540 NAG196533:NAG196540 MQK196533:MQK196540 MGO196533:MGO196540 LWS196533:LWS196540 LMW196533:LMW196540 LDA196533:LDA196540 KTE196533:KTE196540 KJI196533:KJI196540 JZM196533:JZM196540 JPQ196533:JPQ196540 JFU196533:JFU196540 IVY196533:IVY196540 IMC196533:IMC196540 ICG196533:ICG196540 HSK196533:HSK196540 HIO196533:HIO196540 GYS196533:GYS196540 GOW196533:GOW196540 GFA196533:GFA196540 FVE196533:FVE196540 FLI196533:FLI196540 FBM196533:FBM196540 ERQ196533:ERQ196540 EHU196533:EHU196540 DXY196533:DXY196540 DOC196533:DOC196540 DEG196533:DEG196540 CUK196533:CUK196540 CKO196533:CKO196540 CAS196533:CAS196540 BQW196533:BQW196540 BHA196533:BHA196540 AXE196533:AXE196540 ANI196533:ANI196540 ADM196533:ADM196540 TQ196533:TQ196540 JU196533:JU196540 WWG130997:WWG131004 WMK130997:WMK131004 WCO130997:WCO131004 VSS130997:VSS131004 VIW130997:VIW131004 UZA130997:UZA131004 UPE130997:UPE131004 UFI130997:UFI131004 TVM130997:TVM131004 TLQ130997:TLQ131004 TBU130997:TBU131004 SRY130997:SRY131004 SIC130997:SIC131004 RYG130997:RYG131004 ROK130997:ROK131004 REO130997:REO131004 QUS130997:QUS131004 QKW130997:QKW131004 QBA130997:QBA131004 PRE130997:PRE131004 PHI130997:PHI131004 OXM130997:OXM131004 ONQ130997:ONQ131004 ODU130997:ODU131004 NTY130997:NTY131004 NKC130997:NKC131004 NAG130997:NAG131004 MQK130997:MQK131004 MGO130997:MGO131004 LWS130997:LWS131004 LMW130997:LMW131004 LDA130997:LDA131004 KTE130997:KTE131004 KJI130997:KJI131004 JZM130997:JZM131004 JPQ130997:JPQ131004 JFU130997:JFU131004 IVY130997:IVY131004 IMC130997:IMC131004 ICG130997:ICG131004 HSK130997:HSK131004 HIO130997:HIO131004 GYS130997:GYS131004 GOW130997:GOW131004 GFA130997:GFA131004 FVE130997:FVE131004 FLI130997:FLI131004 FBM130997:FBM131004 ERQ130997:ERQ131004 EHU130997:EHU131004 DXY130997:DXY131004 DOC130997:DOC131004 DEG130997:DEG131004 CUK130997:CUK131004 CKO130997:CKO131004 CAS130997:CAS131004 BQW130997:BQW131004 BHA130997:BHA131004 AXE130997:AXE131004 ANI130997:ANI131004 ADM130997:ADM131004 TQ130997:TQ131004 JU130997:JU131004 WWG65461:WWG65468 WMK65461:WMK65468 WCO65461:WCO65468 VSS65461:VSS65468 VIW65461:VIW65468 UZA65461:UZA65468 UPE65461:UPE65468 UFI65461:UFI65468 TVM65461:TVM65468 TLQ65461:TLQ65468 TBU65461:TBU65468 SRY65461:SRY65468 SIC65461:SIC65468 RYG65461:RYG65468 ROK65461:ROK65468 REO65461:REO65468 QUS65461:QUS65468 QKW65461:QKW65468 QBA65461:QBA65468 PRE65461:PRE65468 PHI65461:PHI65468 OXM65461:OXM65468 ONQ65461:ONQ65468 ODU65461:ODU65468 NTY65461:NTY65468 NKC65461:NKC65468 NAG65461:NAG65468 MQK65461:MQK65468 MGO65461:MGO65468 LWS65461:LWS65468 LMW65461:LMW65468 LDA65461:LDA65468 KTE65461:KTE65468 KJI65461:KJI65468 JZM65461:JZM65468 JPQ65461:JPQ65468 JFU65461:JFU65468 IVY65461:IVY65468 IMC65461:IMC65468 ICG65461:ICG65468 HSK65461:HSK65468 HIO65461:HIO65468 GYS65461:GYS65468 GOW65461:GOW65468 GFA65461:GFA65468 FVE65461:FVE65468 FLI65461:FLI65468 FBM65461:FBM65468 ERQ65461:ERQ65468 EHU65461:EHU65468 DXY65461:DXY65468 DOC65461:DOC65468 DEG65461:DEG65468 CUK65461:CUK65468 CKO65461:CKO65468 CAS65461:CAS65468 BQW65461:BQW65468 BHA65461:BHA65468 AXE65461:AXE65468 ANI65461:ANI65468 ADM65461:ADM65468 TQ65461:TQ65468 JU65461:JU65468 WVQ982961:WVQ982964 WLU982961:WLU982964 WBY982961:WBY982964 VSC982961:VSC982964 VIG982961:VIG982964 UYK982961:UYK982964 UOO982961:UOO982964 UES982961:UES982964 TUW982961:TUW982964 TLA982961:TLA982964 TBE982961:TBE982964 SRI982961:SRI982964 SHM982961:SHM982964 RXQ982961:RXQ982964 RNU982961:RNU982964 RDY982961:RDY982964 QUC982961:QUC982964 QKG982961:QKG982964 QAK982961:QAK982964 PQO982961:PQO982964 PGS982961:PGS982964 OWW982961:OWW982964 ONA982961:ONA982964 ODE982961:ODE982964 NTI982961:NTI982964 NJM982961:NJM982964 MZQ982961:MZQ982964 MPU982961:MPU982964 MFY982961:MFY982964 LWC982961:LWC982964 LMG982961:LMG982964 LCK982961:LCK982964 KSO982961:KSO982964 KIS982961:KIS982964 JYW982961:JYW982964 JPA982961:JPA982964 JFE982961:JFE982964 IVI982961:IVI982964 ILM982961:ILM982964 IBQ982961:IBQ982964 HRU982961:HRU982964 HHY982961:HHY982964 GYC982961:GYC982964 GOG982961:GOG982964 GEK982961:GEK982964 FUO982961:FUO982964 FKS982961:FKS982964 FAW982961:FAW982964 ERA982961:ERA982964 EHE982961:EHE982964 DXI982961:DXI982964 DNM982961:DNM982964 DDQ982961:DDQ982964 CTU982961:CTU982964 CJY982961:CJY982964 CAC982961:CAC982964 BQG982961:BQG982964 BGK982961:BGK982964 AWO982961:AWO982964 AMS982961:AMS982964 ACW982961:ACW982964 TA982961:TA982964 JE982961:JE982964 WVQ917425:WVQ917428 WLU917425:WLU917428 WBY917425:WBY917428 VSC917425:VSC917428 VIG917425:VIG917428 UYK917425:UYK917428 UOO917425:UOO917428 UES917425:UES917428 TUW917425:TUW917428 TLA917425:TLA917428 TBE917425:TBE917428 SRI917425:SRI917428 SHM917425:SHM917428 RXQ917425:RXQ917428 RNU917425:RNU917428 RDY917425:RDY917428 QUC917425:QUC917428 QKG917425:QKG917428 QAK917425:QAK917428 PQO917425:PQO917428 PGS917425:PGS917428 OWW917425:OWW917428 ONA917425:ONA917428 ODE917425:ODE917428 NTI917425:NTI917428 NJM917425:NJM917428 MZQ917425:MZQ917428 MPU917425:MPU917428 MFY917425:MFY917428 LWC917425:LWC917428 LMG917425:LMG917428 LCK917425:LCK917428 KSO917425:KSO917428 KIS917425:KIS917428 JYW917425:JYW917428 JPA917425:JPA917428 JFE917425:JFE917428 IVI917425:IVI917428 ILM917425:ILM917428 IBQ917425:IBQ917428 HRU917425:HRU917428 HHY917425:HHY917428 GYC917425:GYC917428 GOG917425:GOG917428 GEK917425:GEK917428 FUO917425:FUO917428 FKS917425:FKS917428 FAW917425:FAW917428 ERA917425:ERA917428 EHE917425:EHE917428 DXI917425:DXI917428 DNM917425:DNM917428 DDQ917425:DDQ917428 CTU917425:CTU917428 CJY917425:CJY917428 CAC917425:CAC917428 BQG917425:BQG917428 BGK917425:BGK917428 AWO917425:AWO917428 AMS917425:AMS917428 ACW917425:ACW917428 TA917425:TA917428 JE917425:JE917428 WVQ851889:WVQ851892 WLU851889:WLU851892 WBY851889:WBY851892 VSC851889:VSC851892 VIG851889:VIG851892 UYK851889:UYK851892 UOO851889:UOO851892 UES851889:UES851892 TUW851889:TUW851892 TLA851889:TLA851892 TBE851889:TBE851892 SRI851889:SRI851892 SHM851889:SHM851892 RXQ851889:RXQ851892 RNU851889:RNU851892 RDY851889:RDY851892 QUC851889:QUC851892 QKG851889:QKG851892 QAK851889:QAK851892 PQO851889:PQO851892 PGS851889:PGS851892 OWW851889:OWW851892 ONA851889:ONA851892 ODE851889:ODE851892 NTI851889:NTI851892 NJM851889:NJM851892 MZQ851889:MZQ851892 MPU851889:MPU851892 MFY851889:MFY851892 LWC851889:LWC851892 LMG851889:LMG851892 LCK851889:LCK851892 KSO851889:KSO851892 KIS851889:KIS851892 JYW851889:JYW851892 JPA851889:JPA851892 JFE851889:JFE851892 IVI851889:IVI851892 ILM851889:ILM851892 IBQ851889:IBQ851892 HRU851889:HRU851892 HHY851889:HHY851892 GYC851889:GYC851892 GOG851889:GOG851892 GEK851889:GEK851892 FUO851889:FUO851892 FKS851889:FKS851892 FAW851889:FAW851892 ERA851889:ERA851892 EHE851889:EHE851892 DXI851889:DXI851892 DNM851889:DNM851892 DDQ851889:DDQ851892 CTU851889:CTU851892 CJY851889:CJY851892 CAC851889:CAC851892 BQG851889:BQG851892 BGK851889:BGK851892 AWO851889:AWO851892 AMS851889:AMS851892 ACW851889:ACW851892 TA851889:TA851892 JE851889:JE851892 WVQ786353:WVQ786356 WLU786353:WLU786356 WBY786353:WBY786356 VSC786353:VSC786356 VIG786353:VIG786356 UYK786353:UYK786356 UOO786353:UOO786356 UES786353:UES786356 TUW786353:TUW786356 TLA786353:TLA786356 TBE786353:TBE786356 SRI786353:SRI786356 SHM786353:SHM786356 RXQ786353:RXQ786356 RNU786353:RNU786356 RDY786353:RDY786356 QUC786353:QUC786356 QKG786353:QKG786356 QAK786353:QAK786356 PQO786353:PQO786356 PGS786353:PGS786356 OWW786353:OWW786356 ONA786353:ONA786356 ODE786353:ODE786356 NTI786353:NTI786356 NJM786353:NJM786356 MZQ786353:MZQ786356 MPU786353:MPU786356 MFY786353:MFY786356 LWC786353:LWC786356 LMG786353:LMG786356 LCK786353:LCK786356 KSO786353:KSO786356 KIS786353:KIS786356 JYW786353:JYW786356 JPA786353:JPA786356 JFE786353:JFE786356 IVI786353:IVI786356 ILM786353:ILM786356 IBQ786353:IBQ786356 HRU786353:HRU786356 HHY786353:HHY786356 GYC786353:GYC786356 GOG786353:GOG786356 GEK786353:GEK786356 FUO786353:FUO786356 FKS786353:FKS786356 FAW786353:FAW786356 ERA786353:ERA786356 EHE786353:EHE786356 DXI786353:DXI786356 DNM786353:DNM786356 DDQ786353:DDQ786356 CTU786353:CTU786356 CJY786353:CJY786356 CAC786353:CAC786356 BQG786353:BQG786356 BGK786353:BGK786356 AWO786353:AWO786356 AMS786353:AMS786356 ACW786353:ACW786356 TA786353:TA786356 JE786353:JE786356 WVQ720817:WVQ720820 WLU720817:WLU720820 WBY720817:WBY720820 VSC720817:VSC720820 VIG720817:VIG720820 UYK720817:UYK720820 UOO720817:UOO720820 UES720817:UES720820 TUW720817:TUW720820 TLA720817:TLA720820 TBE720817:TBE720820 SRI720817:SRI720820 SHM720817:SHM720820 RXQ720817:RXQ720820 RNU720817:RNU720820 RDY720817:RDY720820 QUC720817:QUC720820 QKG720817:QKG720820 QAK720817:QAK720820 PQO720817:PQO720820 PGS720817:PGS720820 OWW720817:OWW720820 ONA720817:ONA720820 ODE720817:ODE720820 NTI720817:NTI720820 NJM720817:NJM720820 MZQ720817:MZQ720820 MPU720817:MPU720820 MFY720817:MFY720820 LWC720817:LWC720820 LMG720817:LMG720820 LCK720817:LCK720820 KSO720817:KSO720820 KIS720817:KIS720820 JYW720817:JYW720820 JPA720817:JPA720820 JFE720817:JFE720820 IVI720817:IVI720820 ILM720817:ILM720820 IBQ720817:IBQ720820 HRU720817:HRU720820 HHY720817:HHY720820 GYC720817:GYC720820 GOG720817:GOG720820 GEK720817:GEK720820 FUO720817:FUO720820 FKS720817:FKS720820 FAW720817:FAW720820 ERA720817:ERA720820 EHE720817:EHE720820 DXI720817:DXI720820 DNM720817:DNM720820 DDQ720817:DDQ720820 CTU720817:CTU720820 CJY720817:CJY720820 CAC720817:CAC720820 BQG720817:BQG720820 BGK720817:BGK720820 AWO720817:AWO720820 AMS720817:AMS720820 ACW720817:ACW720820 TA720817:TA720820 JE720817:JE720820 WVQ655281:WVQ655284 WLU655281:WLU655284 WBY655281:WBY655284 VSC655281:VSC655284 VIG655281:VIG655284 UYK655281:UYK655284 UOO655281:UOO655284 UES655281:UES655284 TUW655281:TUW655284 TLA655281:TLA655284 TBE655281:TBE655284 SRI655281:SRI655284 SHM655281:SHM655284 RXQ655281:RXQ655284 RNU655281:RNU655284 RDY655281:RDY655284 QUC655281:QUC655284 QKG655281:QKG655284 QAK655281:QAK655284 PQO655281:PQO655284 PGS655281:PGS655284 OWW655281:OWW655284 ONA655281:ONA655284 ODE655281:ODE655284 NTI655281:NTI655284 NJM655281:NJM655284 MZQ655281:MZQ655284 MPU655281:MPU655284 MFY655281:MFY655284 LWC655281:LWC655284 LMG655281:LMG655284 LCK655281:LCK655284 KSO655281:KSO655284 KIS655281:KIS655284 JYW655281:JYW655284 JPA655281:JPA655284 JFE655281:JFE655284 IVI655281:IVI655284 ILM655281:ILM655284 IBQ655281:IBQ655284 HRU655281:HRU655284 HHY655281:HHY655284 GYC655281:GYC655284 GOG655281:GOG655284 GEK655281:GEK655284 FUO655281:FUO655284 FKS655281:FKS655284 FAW655281:FAW655284 ERA655281:ERA655284 EHE655281:EHE655284 DXI655281:DXI655284 DNM655281:DNM655284 DDQ655281:DDQ655284 CTU655281:CTU655284 CJY655281:CJY655284 CAC655281:CAC655284 BQG655281:BQG655284 BGK655281:BGK655284 AWO655281:AWO655284 AMS655281:AMS655284 ACW655281:ACW655284 TA655281:TA655284 JE655281:JE655284 WVQ589745:WVQ589748 WLU589745:WLU589748 WBY589745:WBY589748 VSC589745:VSC589748 VIG589745:VIG589748 UYK589745:UYK589748 UOO589745:UOO589748 UES589745:UES589748 TUW589745:TUW589748 TLA589745:TLA589748 TBE589745:TBE589748 SRI589745:SRI589748 SHM589745:SHM589748 RXQ589745:RXQ589748 RNU589745:RNU589748 RDY589745:RDY589748 QUC589745:QUC589748 QKG589745:QKG589748 QAK589745:QAK589748 PQO589745:PQO589748 PGS589745:PGS589748 OWW589745:OWW589748 ONA589745:ONA589748 ODE589745:ODE589748 NTI589745:NTI589748 NJM589745:NJM589748 MZQ589745:MZQ589748 MPU589745:MPU589748 MFY589745:MFY589748 LWC589745:LWC589748 LMG589745:LMG589748 LCK589745:LCK589748 KSO589745:KSO589748 KIS589745:KIS589748 JYW589745:JYW589748 JPA589745:JPA589748 JFE589745:JFE589748 IVI589745:IVI589748 ILM589745:ILM589748 IBQ589745:IBQ589748 HRU589745:HRU589748 HHY589745:HHY589748 GYC589745:GYC589748 GOG589745:GOG589748 GEK589745:GEK589748 FUO589745:FUO589748 FKS589745:FKS589748 FAW589745:FAW589748 ERA589745:ERA589748 EHE589745:EHE589748 DXI589745:DXI589748 DNM589745:DNM589748 DDQ589745:DDQ589748 CTU589745:CTU589748 CJY589745:CJY589748 CAC589745:CAC589748 BQG589745:BQG589748 BGK589745:BGK589748 AWO589745:AWO589748 AMS589745:AMS589748 ACW589745:ACW589748 TA589745:TA589748 JE589745:JE589748 WVQ524209:WVQ524212 WLU524209:WLU524212 WBY524209:WBY524212 VSC524209:VSC524212 VIG524209:VIG524212 UYK524209:UYK524212 UOO524209:UOO524212 UES524209:UES524212 TUW524209:TUW524212 TLA524209:TLA524212 TBE524209:TBE524212 SRI524209:SRI524212 SHM524209:SHM524212 RXQ524209:RXQ524212 RNU524209:RNU524212 RDY524209:RDY524212 QUC524209:QUC524212 QKG524209:QKG524212 QAK524209:QAK524212 PQO524209:PQO524212 PGS524209:PGS524212 OWW524209:OWW524212 ONA524209:ONA524212 ODE524209:ODE524212 NTI524209:NTI524212 NJM524209:NJM524212 MZQ524209:MZQ524212 MPU524209:MPU524212 MFY524209:MFY524212 LWC524209:LWC524212 LMG524209:LMG524212 LCK524209:LCK524212 KSO524209:KSO524212 KIS524209:KIS524212 JYW524209:JYW524212 JPA524209:JPA524212 JFE524209:JFE524212 IVI524209:IVI524212 ILM524209:ILM524212 IBQ524209:IBQ524212 HRU524209:HRU524212 HHY524209:HHY524212 GYC524209:GYC524212 GOG524209:GOG524212 GEK524209:GEK524212 FUO524209:FUO524212 FKS524209:FKS524212 FAW524209:FAW524212 ERA524209:ERA524212 EHE524209:EHE524212 DXI524209:DXI524212 DNM524209:DNM524212 DDQ524209:DDQ524212 CTU524209:CTU524212 CJY524209:CJY524212 CAC524209:CAC524212 BQG524209:BQG524212 BGK524209:BGK524212 AWO524209:AWO524212 AMS524209:AMS524212 ACW524209:ACW524212 TA524209:TA524212 JE524209:JE524212 WVQ458673:WVQ458676 WLU458673:WLU458676 WBY458673:WBY458676 VSC458673:VSC458676 VIG458673:VIG458676 UYK458673:UYK458676 UOO458673:UOO458676 UES458673:UES458676 TUW458673:TUW458676 TLA458673:TLA458676 TBE458673:TBE458676 SRI458673:SRI458676 SHM458673:SHM458676 RXQ458673:RXQ458676 RNU458673:RNU458676 RDY458673:RDY458676 QUC458673:QUC458676 QKG458673:QKG458676 QAK458673:QAK458676 PQO458673:PQO458676 PGS458673:PGS458676 OWW458673:OWW458676 ONA458673:ONA458676 ODE458673:ODE458676 NTI458673:NTI458676 NJM458673:NJM458676 MZQ458673:MZQ458676 MPU458673:MPU458676 MFY458673:MFY458676 LWC458673:LWC458676 LMG458673:LMG458676 LCK458673:LCK458676 KSO458673:KSO458676 KIS458673:KIS458676 JYW458673:JYW458676 JPA458673:JPA458676 JFE458673:JFE458676 IVI458673:IVI458676 ILM458673:ILM458676 IBQ458673:IBQ458676 HRU458673:HRU458676 HHY458673:HHY458676 GYC458673:GYC458676 GOG458673:GOG458676 GEK458673:GEK458676 FUO458673:FUO458676 FKS458673:FKS458676 FAW458673:FAW458676 ERA458673:ERA458676 EHE458673:EHE458676 DXI458673:DXI458676 DNM458673:DNM458676 DDQ458673:DDQ458676 CTU458673:CTU458676 CJY458673:CJY458676 CAC458673:CAC458676 BQG458673:BQG458676 BGK458673:BGK458676 AWO458673:AWO458676 AMS458673:AMS458676 ACW458673:ACW458676 TA458673:TA458676 JE458673:JE458676 WVQ393137:WVQ393140 WLU393137:WLU393140 WBY393137:WBY393140 VSC393137:VSC393140 VIG393137:VIG393140 UYK393137:UYK393140 UOO393137:UOO393140 UES393137:UES393140 TUW393137:TUW393140 TLA393137:TLA393140 TBE393137:TBE393140 SRI393137:SRI393140 SHM393137:SHM393140 RXQ393137:RXQ393140 RNU393137:RNU393140 RDY393137:RDY393140 QUC393137:QUC393140 QKG393137:QKG393140 QAK393137:QAK393140 PQO393137:PQO393140 PGS393137:PGS393140 OWW393137:OWW393140 ONA393137:ONA393140 ODE393137:ODE393140 NTI393137:NTI393140 NJM393137:NJM393140 MZQ393137:MZQ393140 MPU393137:MPU393140 MFY393137:MFY393140 LWC393137:LWC393140 LMG393137:LMG393140 LCK393137:LCK393140 KSO393137:KSO393140 KIS393137:KIS393140 JYW393137:JYW393140 JPA393137:JPA393140 JFE393137:JFE393140 IVI393137:IVI393140 ILM393137:ILM393140 IBQ393137:IBQ393140 HRU393137:HRU393140 HHY393137:HHY393140 GYC393137:GYC393140 GOG393137:GOG393140 GEK393137:GEK393140 FUO393137:FUO393140 FKS393137:FKS393140 FAW393137:FAW393140 ERA393137:ERA393140 EHE393137:EHE393140 DXI393137:DXI393140 DNM393137:DNM393140 DDQ393137:DDQ393140 CTU393137:CTU393140 CJY393137:CJY393140 CAC393137:CAC393140 BQG393137:BQG393140 BGK393137:BGK393140 AWO393137:AWO393140 AMS393137:AMS393140 ACW393137:ACW393140 TA393137:TA393140 JE393137:JE393140 WVQ327601:WVQ327604 WLU327601:WLU327604 WBY327601:WBY327604 VSC327601:VSC327604 VIG327601:VIG327604 UYK327601:UYK327604 UOO327601:UOO327604 UES327601:UES327604 TUW327601:TUW327604 TLA327601:TLA327604 TBE327601:TBE327604 SRI327601:SRI327604 SHM327601:SHM327604 RXQ327601:RXQ327604 RNU327601:RNU327604 RDY327601:RDY327604 QUC327601:QUC327604 QKG327601:QKG327604 QAK327601:QAK327604 PQO327601:PQO327604 PGS327601:PGS327604 OWW327601:OWW327604 ONA327601:ONA327604 ODE327601:ODE327604 NTI327601:NTI327604 NJM327601:NJM327604 MZQ327601:MZQ327604 MPU327601:MPU327604 MFY327601:MFY327604 LWC327601:LWC327604 LMG327601:LMG327604 LCK327601:LCK327604 KSO327601:KSO327604 KIS327601:KIS327604 JYW327601:JYW327604 JPA327601:JPA327604 JFE327601:JFE327604 IVI327601:IVI327604 ILM327601:ILM327604 IBQ327601:IBQ327604 HRU327601:HRU327604 HHY327601:HHY327604 GYC327601:GYC327604 GOG327601:GOG327604 GEK327601:GEK327604 FUO327601:FUO327604 FKS327601:FKS327604 FAW327601:FAW327604 ERA327601:ERA327604 EHE327601:EHE327604 DXI327601:DXI327604 DNM327601:DNM327604 DDQ327601:DDQ327604 CTU327601:CTU327604 CJY327601:CJY327604 CAC327601:CAC327604 BQG327601:BQG327604 BGK327601:BGK327604 AWO327601:AWO327604 AMS327601:AMS327604 ACW327601:ACW327604 TA327601:TA327604 JE327601:JE327604 WVQ262065:WVQ262068 WLU262065:WLU262068 WBY262065:WBY262068 VSC262065:VSC262068 VIG262065:VIG262068 UYK262065:UYK262068 UOO262065:UOO262068 UES262065:UES262068 TUW262065:TUW262068 TLA262065:TLA262068 TBE262065:TBE262068 SRI262065:SRI262068 SHM262065:SHM262068 RXQ262065:RXQ262068 RNU262065:RNU262068 RDY262065:RDY262068 QUC262065:QUC262068 QKG262065:QKG262068 QAK262065:QAK262068 PQO262065:PQO262068 PGS262065:PGS262068 OWW262065:OWW262068 ONA262065:ONA262068 ODE262065:ODE262068 NTI262065:NTI262068 NJM262065:NJM262068 MZQ262065:MZQ262068 MPU262065:MPU262068 MFY262065:MFY262068 LWC262065:LWC262068 LMG262065:LMG262068 LCK262065:LCK262068 KSO262065:KSO262068 KIS262065:KIS262068 JYW262065:JYW262068 JPA262065:JPA262068 JFE262065:JFE262068 IVI262065:IVI262068 ILM262065:ILM262068 IBQ262065:IBQ262068 HRU262065:HRU262068 HHY262065:HHY262068 GYC262065:GYC262068 GOG262065:GOG262068 GEK262065:GEK262068 FUO262065:FUO262068 FKS262065:FKS262068 FAW262065:FAW262068 ERA262065:ERA262068 EHE262065:EHE262068 DXI262065:DXI262068 DNM262065:DNM262068 DDQ262065:DDQ262068 CTU262065:CTU262068 CJY262065:CJY262068 CAC262065:CAC262068 BQG262065:BQG262068 BGK262065:BGK262068 AWO262065:AWO262068 AMS262065:AMS262068 ACW262065:ACW262068 TA262065:TA262068 JE262065:JE262068 WVQ196529:WVQ196532 WLU196529:WLU196532 WBY196529:WBY196532 VSC196529:VSC196532 VIG196529:VIG196532 UYK196529:UYK196532 UOO196529:UOO196532 UES196529:UES196532 TUW196529:TUW196532 TLA196529:TLA196532 TBE196529:TBE196532 SRI196529:SRI196532 SHM196529:SHM196532 RXQ196529:RXQ196532 RNU196529:RNU196532 RDY196529:RDY196532 QUC196529:QUC196532 QKG196529:QKG196532 QAK196529:QAK196532 PQO196529:PQO196532 PGS196529:PGS196532 OWW196529:OWW196532 ONA196529:ONA196532 ODE196529:ODE196532 NTI196529:NTI196532 NJM196529:NJM196532 MZQ196529:MZQ196532 MPU196529:MPU196532 MFY196529:MFY196532 LWC196529:LWC196532 LMG196529:LMG196532 LCK196529:LCK196532 KSO196529:KSO196532 KIS196529:KIS196532 JYW196529:JYW196532 JPA196529:JPA196532 JFE196529:JFE196532 IVI196529:IVI196532 ILM196529:ILM196532 IBQ196529:IBQ196532 HRU196529:HRU196532 HHY196529:HHY196532 GYC196529:GYC196532 GOG196529:GOG196532 GEK196529:GEK196532 FUO196529:FUO196532 FKS196529:FKS196532 FAW196529:FAW196532 ERA196529:ERA196532 EHE196529:EHE196532 DXI196529:DXI196532 DNM196529:DNM196532 DDQ196529:DDQ196532 CTU196529:CTU196532 CJY196529:CJY196532 CAC196529:CAC196532 BQG196529:BQG196532 BGK196529:BGK196532 AWO196529:AWO196532 AMS196529:AMS196532 ACW196529:ACW196532 TA196529:TA196532 JE196529:JE196532 WVQ130993:WVQ130996 WLU130993:WLU130996 WBY130993:WBY130996 VSC130993:VSC130996 VIG130993:VIG130996 UYK130993:UYK130996 UOO130993:UOO130996 UES130993:UES130996 TUW130993:TUW130996 TLA130993:TLA130996 TBE130993:TBE130996 SRI130993:SRI130996 SHM130993:SHM130996 RXQ130993:RXQ130996 RNU130993:RNU130996 RDY130993:RDY130996 QUC130993:QUC130996 QKG130993:QKG130996 QAK130993:QAK130996 PQO130993:PQO130996 PGS130993:PGS130996 OWW130993:OWW130996 ONA130993:ONA130996 ODE130993:ODE130996 NTI130993:NTI130996 NJM130993:NJM130996 MZQ130993:MZQ130996 MPU130993:MPU130996 MFY130993:MFY130996 LWC130993:LWC130996 LMG130993:LMG130996 LCK130993:LCK130996 KSO130993:KSO130996 KIS130993:KIS130996 JYW130993:JYW130996 JPA130993:JPA130996 JFE130993:JFE130996 IVI130993:IVI130996 ILM130993:ILM130996 IBQ130993:IBQ130996 HRU130993:HRU130996 HHY130993:HHY130996 GYC130993:GYC130996 GOG130993:GOG130996 GEK130993:GEK130996 FUO130993:FUO130996 FKS130993:FKS130996 FAW130993:FAW130996 ERA130993:ERA130996 EHE130993:EHE130996 DXI130993:DXI130996 DNM130993:DNM130996 DDQ130993:DDQ130996 CTU130993:CTU130996 CJY130993:CJY130996 CAC130993:CAC130996 BQG130993:BQG130996 BGK130993:BGK130996 AWO130993:AWO130996 AMS130993:AMS130996 ACW130993:ACW130996 TA130993:TA130996 JE130993:JE130996 WVQ65457:WVQ65460 WLU65457:WLU65460 WBY65457:WBY65460 VSC65457:VSC65460 VIG65457:VIG65460 UYK65457:UYK65460 UOO65457:UOO65460 UES65457:UES65460 TUW65457:TUW65460 TLA65457:TLA65460 TBE65457:TBE65460 SRI65457:SRI65460 SHM65457:SHM65460 RXQ65457:RXQ65460 RNU65457:RNU65460 RDY65457:RDY65460 QUC65457:QUC65460 QKG65457:QKG65460 QAK65457:QAK65460 PQO65457:PQO65460 PGS65457:PGS65460 OWW65457:OWW65460 ONA65457:ONA65460 ODE65457:ODE65460 NTI65457:NTI65460 NJM65457:NJM65460 MZQ65457:MZQ65460 MPU65457:MPU65460 MFY65457:MFY65460 LWC65457:LWC65460 LMG65457:LMG65460 LCK65457:LCK65460 KSO65457:KSO65460 KIS65457:KIS65460 JYW65457:JYW65460 JPA65457:JPA65460 JFE65457:JFE65460 IVI65457:IVI65460 ILM65457:ILM65460 IBQ65457:IBQ65460 HRU65457:HRU65460 HHY65457:HHY65460 GYC65457:GYC65460 GOG65457:GOG65460 GEK65457:GEK65460 FUO65457:FUO65460 FKS65457:FKS65460 FAW65457:FAW65460 ERA65457:ERA65460 EHE65457:EHE65460 DXI65457:DXI65460 DNM65457:DNM65460 DDQ65457:DDQ65460 CTU65457:CTU65460 CJY65457:CJY65460 CAC65457:CAC65460 BQG65457:BQG65460 BGK65457:BGK65460 AWO65457:AWO65460 AMS65457:AMS65460 ACW65457:ACW65460 TA65457:TA65460 JE65457:JE65460 WVQ10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VQ12:WVQ14 WLU12:WLU14 WBY12:WBY14 VSC12:VSC14 VIG12:VIG14 UYK12:UYK14 UOO12:UOO14 UES12:UES14 TUW12:TUW14 TLA12:TLA14 TBE12:TBE14 SRI12:SRI14 SHM12:SHM14 RXQ12:RXQ14 RNU12:RNU14 RDY12:RDY14 QUC12:QUC14 QKG12:QKG14 QAK12:QAK14 PQO12:PQO14 PGS12:PGS14 OWW12:OWW14 ONA12:ONA14 ODE12:ODE14 NTI12:NTI14 NJM12:NJM14 MZQ12:MZQ14 MPU12:MPU14 MFY12:MFY14 LWC12:LWC14 LMG12:LMG14 LCK12:LCK14 KSO12:KSO14 KIS12:KIS14 JYW12:JYW14 JPA12:JPA14 JFE12:JFE14 IVI12:IVI14 ILM12:ILM14 IBQ12:IBQ14 HRU12:HRU14 HHY12:HHY14 GYC12:GYC14 GOG12:GOG14 GEK12:GEK14 FUO12:FUO14 FKS12:FKS14 FAW12:FAW14 ERA12:ERA14 EHE12:EHE14 DXI12:DXI14 DNM12:DNM14 DDQ12:DDQ14 CTU12:CTU14 CJY12:CJY14 CAC12:CAC14 BQG12:BQG14 BGK12:BGK14 AWO12:AWO14 AMS12:AMS14 ACW12:ACW14 TA12:TA14" xr:uid="{00000000-0002-0000-0000-00000B000000}">
      <formula1>$J$68:$J$72</formula1>
    </dataValidation>
    <dataValidation type="list" allowBlank="1" showInputMessage="1" showErrorMessage="1" sqref="WWK982969:WWM982969 WMO982969:WMQ982969 JY65465:KA65465 TU65465:TW65465 ADQ65465:ADS65465 ANM65465:ANO65465 AXI65465:AXK65465 BHE65465:BHG65465 BRA65465:BRC65465 CAW65465:CAY65465 CKS65465:CKU65465 CUO65465:CUQ65465 DEK65465:DEM65465 DOG65465:DOI65465 DYC65465:DYE65465 EHY65465:EIA65465 ERU65465:ERW65465 FBQ65465:FBS65465 FLM65465:FLO65465 FVI65465:FVK65465 GFE65465:GFG65465 GPA65465:GPC65465 GYW65465:GYY65465 HIS65465:HIU65465 HSO65465:HSQ65465 ICK65465:ICM65465 IMG65465:IMI65465 IWC65465:IWE65465 JFY65465:JGA65465 JPU65465:JPW65465 JZQ65465:JZS65465 KJM65465:KJO65465 KTI65465:KTK65465 LDE65465:LDG65465 LNA65465:LNC65465 LWW65465:LWY65465 MGS65465:MGU65465 MQO65465:MQQ65465 NAK65465:NAM65465 NKG65465:NKI65465 NUC65465:NUE65465 ODY65465:OEA65465 ONU65465:ONW65465 OXQ65465:OXS65465 PHM65465:PHO65465 PRI65465:PRK65465 QBE65465:QBG65465 QLA65465:QLC65465 QUW65465:QUY65465 RES65465:REU65465 ROO65465:ROQ65465 RYK65465:RYM65465 SIG65465:SII65465 SSC65465:SSE65465 TBY65465:TCA65465 TLU65465:TLW65465 TVQ65465:TVS65465 UFM65465:UFO65465 UPI65465:UPK65465 UZE65465:UZG65465 VJA65465:VJC65465 VSW65465:VSY65465 WCS65465:WCU65465 WMO65465:WMQ65465 WWK65465:WWM65465 JY131001:KA131001 TU131001:TW131001 ADQ131001:ADS131001 ANM131001:ANO131001 AXI131001:AXK131001 BHE131001:BHG131001 BRA131001:BRC131001 CAW131001:CAY131001 CKS131001:CKU131001 CUO131001:CUQ131001 DEK131001:DEM131001 DOG131001:DOI131001 DYC131001:DYE131001 EHY131001:EIA131001 ERU131001:ERW131001 FBQ131001:FBS131001 FLM131001:FLO131001 FVI131001:FVK131001 GFE131001:GFG131001 GPA131001:GPC131001 GYW131001:GYY131001 HIS131001:HIU131001 HSO131001:HSQ131001 ICK131001:ICM131001 IMG131001:IMI131001 IWC131001:IWE131001 JFY131001:JGA131001 JPU131001:JPW131001 JZQ131001:JZS131001 KJM131001:KJO131001 KTI131001:KTK131001 LDE131001:LDG131001 LNA131001:LNC131001 LWW131001:LWY131001 MGS131001:MGU131001 MQO131001:MQQ131001 NAK131001:NAM131001 NKG131001:NKI131001 NUC131001:NUE131001 ODY131001:OEA131001 ONU131001:ONW131001 OXQ131001:OXS131001 PHM131001:PHO131001 PRI131001:PRK131001 QBE131001:QBG131001 QLA131001:QLC131001 QUW131001:QUY131001 RES131001:REU131001 ROO131001:ROQ131001 RYK131001:RYM131001 SIG131001:SII131001 SSC131001:SSE131001 TBY131001:TCA131001 TLU131001:TLW131001 TVQ131001:TVS131001 UFM131001:UFO131001 UPI131001:UPK131001 UZE131001:UZG131001 VJA131001:VJC131001 VSW131001:VSY131001 WCS131001:WCU131001 WMO131001:WMQ131001 WWK131001:WWM131001 JY196537:KA196537 TU196537:TW196537 ADQ196537:ADS196537 ANM196537:ANO196537 AXI196537:AXK196537 BHE196537:BHG196537 BRA196537:BRC196537 CAW196537:CAY196537 CKS196537:CKU196537 CUO196537:CUQ196537 DEK196537:DEM196537 DOG196537:DOI196537 DYC196537:DYE196537 EHY196537:EIA196537 ERU196537:ERW196537 FBQ196537:FBS196537 FLM196537:FLO196537 FVI196537:FVK196537 GFE196537:GFG196537 GPA196537:GPC196537 GYW196537:GYY196537 HIS196537:HIU196537 HSO196537:HSQ196537 ICK196537:ICM196537 IMG196537:IMI196537 IWC196537:IWE196537 JFY196537:JGA196537 JPU196537:JPW196537 JZQ196537:JZS196537 KJM196537:KJO196537 KTI196537:KTK196537 LDE196537:LDG196537 LNA196537:LNC196537 LWW196537:LWY196537 MGS196537:MGU196537 MQO196537:MQQ196537 NAK196537:NAM196537 NKG196537:NKI196537 NUC196537:NUE196537 ODY196537:OEA196537 ONU196537:ONW196537 OXQ196537:OXS196537 PHM196537:PHO196537 PRI196537:PRK196537 QBE196537:QBG196537 QLA196537:QLC196537 QUW196537:QUY196537 RES196537:REU196537 ROO196537:ROQ196537 RYK196537:RYM196537 SIG196537:SII196537 SSC196537:SSE196537 TBY196537:TCA196537 TLU196537:TLW196537 TVQ196537:TVS196537 UFM196537:UFO196537 UPI196537:UPK196537 UZE196537:UZG196537 VJA196537:VJC196537 VSW196537:VSY196537 WCS196537:WCU196537 WMO196537:WMQ196537 WWK196537:WWM196537 JY262073:KA262073 TU262073:TW262073 ADQ262073:ADS262073 ANM262073:ANO262073 AXI262073:AXK262073 BHE262073:BHG262073 BRA262073:BRC262073 CAW262073:CAY262073 CKS262073:CKU262073 CUO262073:CUQ262073 DEK262073:DEM262073 DOG262073:DOI262073 DYC262073:DYE262073 EHY262073:EIA262073 ERU262073:ERW262073 FBQ262073:FBS262073 FLM262073:FLO262073 FVI262073:FVK262073 GFE262073:GFG262073 GPA262073:GPC262073 GYW262073:GYY262073 HIS262073:HIU262073 HSO262073:HSQ262073 ICK262073:ICM262073 IMG262073:IMI262073 IWC262073:IWE262073 JFY262073:JGA262073 JPU262073:JPW262073 JZQ262073:JZS262073 KJM262073:KJO262073 KTI262073:KTK262073 LDE262073:LDG262073 LNA262073:LNC262073 LWW262073:LWY262073 MGS262073:MGU262073 MQO262073:MQQ262073 NAK262073:NAM262073 NKG262073:NKI262073 NUC262073:NUE262073 ODY262073:OEA262073 ONU262073:ONW262073 OXQ262073:OXS262073 PHM262073:PHO262073 PRI262073:PRK262073 QBE262073:QBG262073 QLA262073:QLC262073 QUW262073:QUY262073 RES262073:REU262073 ROO262073:ROQ262073 RYK262073:RYM262073 SIG262073:SII262073 SSC262073:SSE262073 TBY262073:TCA262073 TLU262073:TLW262073 TVQ262073:TVS262073 UFM262073:UFO262073 UPI262073:UPK262073 UZE262073:UZG262073 VJA262073:VJC262073 VSW262073:VSY262073 WCS262073:WCU262073 WMO262073:WMQ262073 WWK262073:WWM262073 JY327609:KA327609 TU327609:TW327609 ADQ327609:ADS327609 ANM327609:ANO327609 AXI327609:AXK327609 BHE327609:BHG327609 BRA327609:BRC327609 CAW327609:CAY327609 CKS327609:CKU327609 CUO327609:CUQ327609 DEK327609:DEM327609 DOG327609:DOI327609 DYC327609:DYE327609 EHY327609:EIA327609 ERU327609:ERW327609 FBQ327609:FBS327609 FLM327609:FLO327609 FVI327609:FVK327609 GFE327609:GFG327609 GPA327609:GPC327609 GYW327609:GYY327609 HIS327609:HIU327609 HSO327609:HSQ327609 ICK327609:ICM327609 IMG327609:IMI327609 IWC327609:IWE327609 JFY327609:JGA327609 JPU327609:JPW327609 JZQ327609:JZS327609 KJM327609:KJO327609 KTI327609:KTK327609 LDE327609:LDG327609 LNA327609:LNC327609 LWW327609:LWY327609 MGS327609:MGU327609 MQO327609:MQQ327609 NAK327609:NAM327609 NKG327609:NKI327609 NUC327609:NUE327609 ODY327609:OEA327609 ONU327609:ONW327609 OXQ327609:OXS327609 PHM327609:PHO327609 PRI327609:PRK327609 QBE327609:QBG327609 QLA327609:QLC327609 QUW327609:QUY327609 RES327609:REU327609 ROO327609:ROQ327609 RYK327609:RYM327609 SIG327609:SII327609 SSC327609:SSE327609 TBY327609:TCA327609 TLU327609:TLW327609 TVQ327609:TVS327609 UFM327609:UFO327609 UPI327609:UPK327609 UZE327609:UZG327609 VJA327609:VJC327609 VSW327609:VSY327609 WCS327609:WCU327609 WMO327609:WMQ327609 WWK327609:WWM327609 JY393145:KA393145 TU393145:TW393145 ADQ393145:ADS393145 ANM393145:ANO393145 AXI393145:AXK393145 BHE393145:BHG393145 BRA393145:BRC393145 CAW393145:CAY393145 CKS393145:CKU393145 CUO393145:CUQ393145 DEK393145:DEM393145 DOG393145:DOI393145 DYC393145:DYE393145 EHY393145:EIA393145 ERU393145:ERW393145 FBQ393145:FBS393145 FLM393145:FLO393145 FVI393145:FVK393145 GFE393145:GFG393145 GPA393145:GPC393145 GYW393145:GYY393145 HIS393145:HIU393145 HSO393145:HSQ393145 ICK393145:ICM393145 IMG393145:IMI393145 IWC393145:IWE393145 JFY393145:JGA393145 JPU393145:JPW393145 JZQ393145:JZS393145 KJM393145:KJO393145 KTI393145:KTK393145 LDE393145:LDG393145 LNA393145:LNC393145 LWW393145:LWY393145 MGS393145:MGU393145 MQO393145:MQQ393145 NAK393145:NAM393145 NKG393145:NKI393145 NUC393145:NUE393145 ODY393145:OEA393145 ONU393145:ONW393145 OXQ393145:OXS393145 PHM393145:PHO393145 PRI393145:PRK393145 QBE393145:QBG393145 QLA393145:QLC393145 QUW393145:QUY393145 RES393145:REU393145 ROO393145:ROQ393145 RYK393145:RYM393145 SIG393145:SII393145 SSC393145:SSE393145 TBY393145:TCA393145 TLU393145:TLW393145 TVQ393145:TVS393145 UFM393145:UFO393145 UPI393145:UPK393145 UZE393145:UZG393145 VJA393145:VJC393145 VSW393145:VSY393145 WCS393145:WCU393145 WMO393145:WMQ393145 WWK393145:WWM393145 JY458681:KA458681 TU458681:TW458681 ADQ458681:ADS458681 ANM458681:ANO458681 AXI458681:AXK458681 BHE458681:BHG458681 BRA458681:BRC458681 CAW458681:CAY458681 CKS458681:CKU458681 CUO458681:CUQ458681 DEK458681:DEM458681 DOG458681:DOI458681 DYC458681:DYE458681 EHY458681:EIA458681 ERU458681:ERW458681 FBQ458681:FBS458681 FLM458681:FLO458681 FVI458681:FVK458681 GFE458681:GFG458681 GPA458681:GPC458681 GYW458681:GYY458681 HIS458681:HIU458681 HSO458681:HSQ458681 ICK458681:ICM458681 IMG458681:IMI458681 IWC458681:IWE458681 JFY458681:JGA458681 JPU458681:JPW458681 JZQ458681:JZS458681 KJM458681:KJO458681 KTI458681:KTK458681 LDE458681:LDG458681 LNA458681:LNC458681 LWW458681:LWY458681 MGS458681:MGU458681 MQO458681:MQQ458681 NAK458681:NAM458681 NKG458681:NKI458681 NUC458681:NUE458681 ODY458681:OEA458681 ONU458681:ONW458681 OXQ458681:OXS458681 PHM458681:PHO458681 PRI458681:PRK458681 QBE458681:QBG458681 QLA458681:QLC458681 QUW458681:QUY458681 RES458681:REU458681 ROO458681:ROQ458681 RYK458681:RYM458681 SIG458681:SII458681 SSC458681:SSE458681 TBY458681:TCA458681 TLU458681:TLW458681 TVQ458681:TVS458681 UFM458681:UFO458681 UPI458681:UPK458681 UZE458681:UZG458681 VJA458681:VJC458681 VSW458681:VSY458681 WCS458681:WCU458681 WMO458681:WMQ458681 WWK458681:WWM458681 JY524217:KA524217 TU524217:TW524217 ADQ524217:ADS524217 ANM524217:ANO524217 AXI524217:AXK524217 BHE524217:BHG524217 BRA524217:BRC524217 CAW524217:CAY524217 CKS524217:CKU524217 CUO524217:CUQ524217 DEK524217:DEM524217 DOG524217:DOI524217 DYC524217:DYE524217 EHY524217:EIA524217 ERU524217:ERW524217 FBQ524217:FBS524217 FLM524217:FLO524217 FVI524217:FVK524217 GFE524217:GFG524217 GPA524217:GPC524217 GYW524217:GYY524217 HIS524217:HIU524217 HSO524217:HSQ524217 ICK524217:ICM524217 IMG524217:IMI524217 IWC524217:IWE524217 JFY524217:JGA524217 JPU524217:JPW524217 JZQ524217:JZS524217 KJM524217:KJO524217 KTI524217:KTK524217 LDE524217:LDG524217 LNA524217:LNC524217 LWW524217:LWY524217 MGS524217:MGU524217 MQO524217:MQQ524217 NAK524217:NAM524217 NKG524217:NKI524217 NUC524217:NUE524217 ODY524217:OEA524217 ONU524217:ONW524217 OXQ524217:OXS524217 PHM524217:PHO524217 PRI524217:PRK524217 QBE524217:QBG524217 QLA524217:QLC524217 QUW524217:QUY524217 RES524217:REU524217 ROO524217:ROQ524217 RYK524217:RYM524217 SIG524217:SII524217 SSC524217:SSE524217 TBY524217:TCA524217 TLU524217:TLW524217 TVQ524217:TVS524217 UFM524217:UFO524217 UPI524217:UPK524217 UZE524217:UZG524217 VJA524217:VJC524217 VSW524217:VSY524217 WCS524217:WCU524217 WMO524217:WMQ524217 WWK524217:WWM524217 JY589753:KA589753 TU589753:TW589753 ADQ589753:ADS589753 ANM589753:ANO589753 AXI589753:AXK589753 BHE589753:BHG589753 BRA589753:BRC589753 CAW589753:CAY589753 CKS589753:CKU589753 CUO589753:CUQ589753 DEK589753:DEM589753 DOG589753:DOI589753 DYC589753:DYE589753 EHY589753:EIA589753 ERU589753:ERW589753 FBQ589753:FBS589753 FLM589753:FLO589753 FVI589753:FVK589753 GFE589753:GFG589753 GPA589753:GPC589753 GYW589753:GYY589753 HIS589753:HIU589753 HSO589753:HSQ589753 ICK589753:ICM589753 IMG589753:IMI589753 IWC589753:IWE589753 JFY589753:JGA589753 JPU589753:JPW589753 JZQ589753:JZS589753 KJM589753:KJO589753 KTI589753:KTK589753 LDE589753:LDG589753 LNA589753:LNC589753 LWW589753:LWY589753 MGS589753:MGU589753 MQO589753:MQQ589753 NAK589753:NAM589753 NKG589753:NKI589753 NUC589753:NUE589753 ODY589753:OEA589753 ONU589753:ONW589753 OXQ589753:OXS589753 PHM589753:PHO589753 PRI589753:PRK589753 QBE589753:QBG589753 QLA589753:QLC589753 QUW589753:QUY589753 RES589753:REU589753 ROO589753:ROQ589753 RYK589753:RYM589753 SIG589753:SII589753 SSC589753:SSE589753 TBY589753:TCA589753 TLU589753:TLW589753 TVQ589753:TVS589753 UFM589753:UFO589753 UPI589753:UPK589753 UZE589753:UZG589753 VJA589753:VJC589753 VSW589753:VSY589753 WCS589753:WCU589753 WMO589753:WMQ589753 WWK589753:WWM589753 JY655289:KA655289 TU655289:TW655289 ADQ655289:ADS655289 ANM655289:ANO655289 AXI655289:AXK655289 BHE655289:BHG655289 BRA655289:BRC655289 CAW655289:CAY655289 CKS655289:CKU655289 CUO655289:CUQ655289 DEK655289:DEM655289 DOG655289:DOI655289 DYC655289:DYE655289 EHY655289:EIA655289 ERU655289:ERW655289 FBQ655289:FBS655289 FLM655289:FLO655289 FVI655289:FVK655289 GFE655289:GFG655289 GPA655289:GPC655289 GYW655289:GYY655289 HIS655289:HIU655289 HSO655289:HSQ655289 ICK655289:ICM655289 IMG655289:IMI655289 IWC655289:IWE655289 JFY655289:JGA655289 JPU655289:JPW655289 JZQ655289:JZS655289 KJM655289:KJO655289 KTI655289:KTK655289 LDE655289:LDG655289 LNA655289:LNC655289 LWW655289:LWY655289 MGS655289:MGU655289 MQO655289:MQQ655289 NAK655289:NAM655289 NKG655289:NKI655289 NUC655289:NUE655289 ODY655289:OEA655289 ONU655289:ONW655289 OXQ655289:OXS655289 PHM655289:PHO655289 PRI655289:PRK655289 QBE655289:QBG655289 QLA655289:QLC655289 QUW655289:QUY655289 RES655289:REU655289 ROO655289:ROQ655289 RYK655289:RYM655289 SIG655289:SII655289 SSC655289:SSE655289 TBY655289:TCA655289 TLU655289:TLW655289 TVQ655289:TVS655289 UFM655289:UFO655289 UPI655289:UPK655289 UZE655289:UZG655289 VJA655289:VJC655289 VSW655289:VSY655289 WCS655289:WCU655289 WMO655289:WMQ655289 WWK655289:WWM655289 JY720825:KA720825 TU720825:TW720825 ADQ720825:ADS720825 ANM720825:ANO720825 AXI720825:AXK720825 BHE720825:BHG720825 BRA720825:BRC720825 CAW720825:CAY720825 CKS720825:CKU720825 CUO720825:CUQ720825 DEK720825:DEM720825 DOG720825:DOI720825 DYC720825:DYE720825 EHY720825:EIA720825 ERU720825:ERW720825 FBQ720825:FBS720825 FLM720825:FLO720825 FVI720825:FVK720825 GFE720825:GFG720825 GPA720825:GPC720825 GYW720825:GYY720825 HIS720825:HIU720825 HSO720825:HSQ720825 ICK720825:ICM720825 IMG720825:IMI720825 IWC720825:IWE720825 JFY720825:JGA720825 JPU720825:JPW720825 JZQ720825:JZS720825 KJM720825:KJO720825 KTI720825:KTK720825 LDE720825:LDG720825 LNA720825:LNC720825 LWW720825:LWY720825 MGS720825:MGU720825 MQO720825:MQQ720825 NAK720825:NAM720825 NKG720825:NKI720825 NUC720825:NUE720825 ODY720825:OEA720825 ONU720825:ONW720825 OXQ720825:OXS720825 PHM720825:PHO720825 PRI720825:PRK720825 QBE720825:QBG720825 QLA720825:QLC720825 QUW720825:QUY720825 RES720825:REU720825 ROO720825:ROQ720825 RYK720825:RYM720825 SIG720825:SII720825 SSC720825:SSE720825 TBY720825:TCA720825 TLU720825:TLW720825 TVQ720825:TVS720825 UFM720825:UFO720825 UPI720825:UPK720825 UZE720825:UZG720825 VJA720825:VJC720825 VSW720825:VSY720825 WCS720825:WCU720825 WMO720825:WMQ720825 WWK720825:WWM720825 JY786361:KA786361 TU786361:TW786361 ADQ786361:ADS786361 ANM786361:ANO786361 AXI786361:AXK786361 BHE786361:BHG786361 BRA786361:BRC786361 CAW786361:CAY786361 CKS786361:CKU786361 CUO786361:CUQ786361 DEK786361:DEM786361 DOG786361:DOI786361 DYC786361:DYE786361 EHY786361:EIA786361 ERU786361:ERW786361 FBQ786361:FBS786361 FLM786361:FLO786361 FVI786361:FVK786361 GFE786361:GFG786361 GPA786361:GPC786361 GYW786361:GYY786361 HIS786361:HIU786361 HSO786361:HSQ786361 ICK786361:ICM786361 IMG786361:IMI786361 IWC786361:IWE786361 JFY786361:JGA786361 JPU786361:JPW786361 JZQ786361:JZS786361 KJM786361:KJO786361 KTI786361:KTK786361 LDE786361:LDG786361 LNA786361:LNC786361 LWW786361:LWY786361 MGS786361:MGU786361 MQO786361:MQQ786361 NAK786361:NAM786361 NKG786361:NKI786361 NUC786361:NUE786361 ODY786361:OEA786361 ONU786361:ONW786361 OXQ786361:OXS786361 PHM786361:PHO786361 PRI786361:PRK786361 QBE786361:QBG786361 QLA786361:QLC786361 QUW786361:QUY786361 RES786361:REU786361 ROO786361:ROQ786361 RYK786361:RYM786361 SIG786361:SII786361 SSC786361:SSE786361 TBY786361:TCA786361 TLU786361:TLW786361 TVQ786361:TVS786361 UFM786361:UFO786361 UPI786361:UPK786361 UZE786361:UZG786361 VJA786361:VJC786361 VSW786361:VSY786361 WCS786361:WCU786361 WMO786361:WMQ786361 WWK786361:WWM786361 JY851897:KA851897 TU851897:TW851897 ADQ851897:ADS851897 ANM851897:ANO851897 AXI851897:AXK851897 BHE851897:BHG851897 BRA851897:BRC851897 CAW851897:CAY851897 CKS851897:CKU851897 CUO851897:CUQ851897 DEK851897:DEM851897 DOG851897:DOI851897 DYC851897:DYE851897 EHY851897:EIA851897 ERU851897:ERW851897 FBQ851897:FBS851897 FLM851897:FLO851897 FVI851897:FVK851897 GFE851897:GFG851897 GPA851897:GPC851897 GYW851897:GYY851897 HIS851897:HIU851897 HSO851897:HSQ851897 ICK851897:ICM851897 IMG851897:IMI851897 IWC851897:IWE851897 JFY851897:JGA851897 JPU851897:JPW851897 JZQ851897:JZS851897 KJM851897:KJO851897 KTI851897:KTK851897 LDE851897:LDG851897 LNA851897:LNC851897 LWW851897:LWY851897 MGS851897:MGU851897 MQO851897:MQQ851897 NAK851897:NAM851897 NKG851897:NKI851897 NUC851897:NUE851897 ODY851897:OEA851897 ONU851897:ONW851897 OXQ851897:OXS851897 PHM851897:PHO851897 PRI851897:PRK851897 QBE851897:QBG851897 QLA851897:QLC851897 QUW851897:QUY851897 RES851897:REU851897 ROO851897:ROQ851897 RYK851897:RYM851897 SIG851897:SII851897 SSC851897:SSE851897 TBY851897:TCA851897 TLU851897:TLW851897 TVQ851897:TVS851897 UFM851897:UFO851897 UPI851897:UPK851897 UZE851897:UZG851897 VJA851897:VJC851897 VSW851897:VSY851897 WCS851897:WCU851897 WMO851897:WMQ851897 WWK851897:WWM851897 JY917433:KA917433 TU917433:TW917433 ADQ917433:ADS917433 ANM917433:ANO917433 AXI917433:AXK917433 BHE917433:BHG917433 BRA917433:BRC917433 CAW917433:CAY917433 CKS917433:CKU917433 CUO917433:CUQ917433 DEK917433:DEM917433 DOG917433:DOI917433 DYC917433:DYE917433 EHY917433:EIA917433 ERU917433:ERW917433 FBQ917433:FBS917433 FLM917433:FLO917433 FVI917433:FVK917433 GFE917433:GFG917433 GPA917433:GPC917433 GYW917433:GYY917433 HIS917433:HIU917433 HSO917433:HSQ917433 ICK917433:ICM917433 IMG917433:IMI917433 IWC917433:IWE917433 JFY917433:JGA917433 JPU917433:JPW917433 JZQ917433:JZS917433 KJM917433:KJO917433 KTI917433:KTK917433 LDE917433:LDG917433 LNA917433:LNC917433 LWW917433:LWY917433 MGS917433:MGU917433 MQO917433:MQQ917433 NAK917433:NAM917433 NKG917433:NKI917433 NUC917433:NUE917433 ODY917433:OEA917433 ONU917433:ONW917433 OXQ917433:OXS917433 PHM917433:PHO917433 PRI917433:PRK917433 QBE917433:QBG917433 QLA917433:QLC917433 QUW917433:QUY917433 RES917433:REU917433 ROO917433:ROQ917433 RYK917433:RYM917433 SIG917433:SII917433 SSC917433:SSE917433 TBY917433:TCA917433 TLU917433:TLW917433 TVQ917433:TVS917433 UFM917433:UFO917433 UPI917433:UPK917433 UZE917433:UZG917433 VJA917433:VJC917433 VSW917433:VSY917433 WCS917433:WCU917433 WMO917433:WMQ917433 WWK917433:WWM917433 JY982969:KA982969 TU982969:TW982969 ADQ982969:ADS982969 ANM982969:ANO982969 AXI982969:AXK982969 BHE982969:BHG982969 BRA982969:BRC982969 CAW982969:CAY982969 CKS982969:CKU982969 CUO982969:CUQ982969 DEK982969:DEM982969 DOG982969:DOI982969 DYC982969:DYE982969 EHY982969:EIA982969 ERU982969:ERW982969 FBQ982969:FBS982969 FLM982969:FLO982969 FVI982969:FVK982969 GFE982969:GFG982969 GPA982969:GPC982969 GYW982969:GYY982969 HIS982969:HIU982969 HSO982969:HSQ982969 ICK982969:ICM982969 IMG982969:IMI982969 IWC982969:IWE982969 JFY982969:JGA982969 JPU982969:JPW982969 JZQ982969:JZS982969 KJM982969:KJO982969 KTI982969:KTK982969 LDE982969:LDG982969 LNA982969:LNC982969 LWW982969:LWY982969 MGS982969:MGU982969 MQO982969:MQQ982969 NAK982969:NAM982969 NKG982969:NKI982969 NUC982969:NUE982969 ODY982969:OEA982969 ONU982969:ONW982969 OXQ982969:OXS982969 PHM982969:PHO982969 PRI982969:PRK982969 QBE982969:QBG982969 QLA982969:QLC982969 QUW982969:QUY982969 RES982969:REU982969 ROO982969:ROQ982969 RYK982969:RYM982969 SIG982969:SII982969 SSC982969:SSE982969 TBY982969:TCA982969 TLU982969:TLW982969 TVQ982969:TVS982969 UFM982969:UFO982969 UPI982969:UPK982969 UZE982969:UZG982969 VJA982969:VJC982969 VSW982969:VSY982969 WCS982969:WCU982969 AF982969 AF917433 AF851897 AF786361 AF720825 AF655289 AF589753 AF524217 AF458681 AF393145 AF327609 AF262073 AF196537 AF131001 AF65465" xr:uid="{00000000-0002-0000-0000-00000C000000}">
      <formula1>$AE$79:$AE$82</formula1>
    </dataValidation>
    <dataValidation type="list" allowBlank="1" showInputMessage="1" showErrorMessage="1" sqref="WVR982961:WVR982972 WVR12:WVR14 AD917425:AD917436 AD851889:AD851900 AD786353:AD786364 AD720817:AD720828 AD655281:AD655292 AD589745:AD589756 AD524209:AD524220 AD458673:AD458684 AD393137:AD393148 AD327601:AD327612 AD262065:AD262076 AD196529:AD196540 AD130993:AD131004 AD65457:AD65468 K917425:K917436 K982961:K982972 K65457:K65468 K130993:K131004 K196529:K196540 K262065:K262076 K327601:K327612 K393137:K393148 K458673:K458684 K524209:K524220 K589745:K589756 K655281:K655292 K720817:K720828 K786353:K786364 K851889:K851900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WLV982961:WLV982972 WBZ982961:WBZ982972 VSD982961:VSD982972 VIH982961:VIH982972 UYL982961:UYL982972 UOP982961:UOP982972 UET982961:UET982972 TUX982961:TUX982972 TLB982961:TLB982972 TBF982961:TBF982972 SRJ982961:SRJ982972 SHN982961:SHN982972 RXR982961:RXR982972 RNV982961:RNV982972 RDZ982961:RDZ982972 QUD982961:QUD982972 QKH982961:QKH982972 QAL982961:QAL982972 PQP982961:PQP982972 PGT982961:PGT982972 OWX982961:OWX982972 ONB982961:ONB982972 ODF982961:ODF982972 NTJ982961:NTJ982972 NJN982961:NJN982972 MZR982961:MZR982972 MPV982961:MPV982972 MFZ982961:MFZ982972 LWD982961:LWD982972 LMH982961:LMH982972 LCL982961:LCL982972 KSP982961:KSP982972 KIT982961:KIT982972 JYX982961:JYX982972 JPB982961:JPB982972 JFF982961:JFF982972 IVJ982961:IVJ982972 ILN982961:ILN982972 IBR982961:IBR982972 HRV982961:HRV982972 HHZ982961:HHZ982972 GYD982961:GYD982972 GOH982961:GOH982972 GEL982961:GEL982972 FUP982961:FUP982972 FKT982961:FKT982972 FAX982961:FAX982972 ERB982961:ERB982972 EHF982961:EHF982972 DXJ982961:DXJ982972 DNN982961:DNN982972 DDR982961:DDR982972 CTV982961:CTV982972 CJZ982961:CJZ982972 CAD982961:CAD982972 BQH982961:BQH982972 BGL982961:BGL982972 AWP982961:AWP982972 AMT982961:AMT982972 ACX982961:ACX982972 TB982961:TB982972 JF982961:JF982972 WVR917425:WVR917436 WLV917425:WLV917436 WBZ917425:WBZ917436 VSD917425:VSD917436 VIH917425:VIH917436 UYL917425:UYL917436 UOP917425:UOP917436 UET917425:UET917436 TUX917425:TUX917436 TLB917425:TLB917436 TBF917425:TBF917436 SRJ917425:SRJ917436 SHN917425:SHN917436 RXR917425:RXR917436 RNV917425:RNV917436 RDZ917425:RDZ917436 QUD917425:QUD917436 QKH917425:QKH917436 QAL917425:QAL917436 PQP917425:PQP917436 PGT917425:PGT917436 OWX917425:OWX917436 ONB917425:ONB917436 ODF917425:ODF917436 NTJ917425:NTJ917436 NJN917425:NJN917436 MZR917425:MZR917436 MPV917425:MPV917436 MFZ917425:MFZ917436 LWD917425:LWD917436 LMH917425:LMH917436 LCL917425:LCL917436 KSP917425:KSP917436 KIT917425:KIT917436 JYX917425:JYX917436 JPB917425:JPB917436 JFF917425:JFF917436 IVJ917425:IVJ917436 ILN917425:ILN917436 IBR917425:IBR917436 HRV917425:HRV917436 HHZ917425:HHZ917436 GYD917425:GYD917436 GOH917425:GOH917436 GEL917425:GEL917436 FUP917425:FUP917436 FKT917425:FKT917436 FAX917425:FAX917436 ERB917425:ERB917436 EHF917425:EHF917436 DXJ917425:DXJ917436 DNN917425:DNN917436 DDR917425:DDR917436 CTV917425:CTV917436 CJZ917425:CJZ917436 CAD917425:CAD917436 BQH917425:BQH917436 BGL917425:BGL917436 AWP917425:AWP917436 AMT917425:AMT917436 ACX917425:ACX917436 TB917425:TB917436 JF917425:JF917436 WVR851889:WVR851900 WLV851889:WLV851900 WBZ851889:WBZ851900 VSD851889:VSD851900 VIH851889:VIH851900 UYL851889:UYL851900 UOP851889:UOP851900 UET851889:UET851900 TUX851889:TUX851900 TLB851889:TLB851900 TBF851889:TBF851900 SRJ851889:SRJ851900 SHN851889:SHN851900 RXR851889:RXR851900 RNV851889:RNV851900 RDZ851889:RDZ851900 QUD851889:QUD851900 QKH851889:QKH851900 QAL851889:QAL851900 PQP851889:PQP851900 PGT851889:PGT851900 OWX851889:OWX851900 ONB851889:ONB851900 ODF851889:ODF851900 NTJ851889:NTJ851900 NJN851889:NJN851900 MZR851889:MZR851900 MPV851889:MPV851900 MFZ851889:MFZ851900 LWD851889:LWD851900 LMH851889:LMH851900 LCL851889:LCL851900 KSP851889:KSP851900 KIT851889:KIT851900 JYX851889:JYX851900 JPB851889:JPB851900 JFF851889:JFF851900 IVJ851889:IVJ851900 ILN851889:ILN851900 IBR851889:IBR851900 HRV851889:HRV851900 HHZ851889:HHZ851900 GYD851889:GYD851900 GOH851889:GOH851900 GEL851889:GEL851900 FUP851889:FUP851900 FKT851889:FKT851900 FAX851889:FAX851900 ERB851889:ERB851900 EHF851889:EHF851900 DXJ851889:DXJ851900 DNN851889:DNN851900 DDR851889:DDR851900 CTV851889:CTV851900 CJZ851889:CJZ851900 CAD851889:CAD851900 BQH851889:BQH851900 BGL851889:BGL851900 AWP851889:AWP851900 AMT851889:AMT851900 ACX851889:ACX851900 TB851889:TB851900 JF851889:JF851900 WVR786353:WVR786364 WLV786353:WLV786364 WBZ786353:WBZ786364 VSD786353:VSD786364 VIH786353:VIH786364 UYL786353:UYL786364 UOP786353:UOP786364 UET786353:UET786364 TUX786353:TUX786364 TLB786353:TLB786364 TBF786353:TBF786364 SRJ786353:SRJ786364 SHN786353:SHN786364 RXR786353:RXR786364 RNV786353:RNV786364 RDZ786353:RDZ786364 QUD786353:QUD786364 QKH786353:QKH786364 QAL786353:QAL786364 PQP786353:PQP786364 PGT786353:PGT786364 OWX786353:OWX786364 ONB786353:ONB786364 ODF786353:ODF786364 NTJ786353:NTJ786364 NJN786353:NJN786364 MZR786353:MZR786364 MPV786353:MPV786364 MFZ786353:MFZ786364 LWD786353:LWD786364 LMH786353:LMH786364 LCL786353:LCL786364 KSP786353:KSP786364 KIT786353:KIT786364 JYX786353:JYX786364 JPB786353:JPB786364 JFF786353:JFF786364 IVJ786353:IVJ786364 ILN786353:ILN786364 IBR786353:IBR786364 HRV786353:HRV786364 HHZ786353:HHZ786364 GYD786353:GYD786364 GOH786353:GOH786364 GEL786353:GEL786364 FUP786353:FUP786364 FKT786353:FKT786364 FAX786353:FAX786364 ERB786353:ERB786364 EHF786353:EHF786364 DXJ786353:DXJ786364 DNN786353:DNN786364 DDR786353:DDR786364 CTV786353:CTV786364 CJZ786353:CJZ786364 CAD786353:CAD786364 BQH786353:BQH786364 BGL786353:BGL786364 AWP786353:AWP786364 AMT786353:AMT786364 ACX786353:ACX786364 TB786353:TB786364 JF786353:JF786364 WVR720817:WVR720828 WLV720817:WLV720828 WBZ720817:WBZ720828 VSD720817:VSD720828 VIH720817:VIH720828 UYL720817:UYL720828 UOP720817:UOP720828 UET720817:UET720828 TUX720817:TUX720828 TLB720817:TLB720828 TBF720817:TBF720828 SRJ720817:SRJ720828 SHN720817:SHN720828 RXR720817:RXR720828 RNV720817:RNV720828 RDZ720817:RDZ720828 QUD720817:QUD720828 QKH720817:QKH720828 QAL720817:QAL720828 PQP720817:PQP720828 PGT720817:PGT720828 OWX720817:OWX720828 ONB720817:ONB720828 ODF720817:ODF720828 NTJ720817:NTJ720828 NJN720817:NJN720828 MZR720817:MZR720828 MPV720817:MPV720828 MFZ720817:MFZ720828 LWD720817:LWD720828 LMH720817:LMH720828 LCL720817:LCL720828 KSP720817:KSP720828 KIT720817:KIT720828 JYX720817:JYX720828 JPB720817:JPB720828 JFF720817:JFF720828 IVJ720817:IVJ720828 ILN720817:ILN720828 IBR720817:IBR720828 HRV720817:HRV720828 HHZ720817:HHZ720828 GYD720817:GYD720828 GOH720817:GOH720828 GEL720817:GEL720828 FUP720817:FUP720828 FKT720817:FKT720828 FAX720817:FAX720828 ERB720817:ERB720828 EHF720817:EHF720828 DXJ720817:DXJ720828 DNN720817:DNN720828 DDR720817:DDR720828 CTV720817:CTV720828 CJZ720817:CJZ720828 CAD720817:CAD720828 BQH720817:BQH720828 BGL720817:BGL720828 AWP720817:AWP720828 AMT720817:AMT720828 ACX720817:ACX720828 TB720817:TB720828 JF720817:JF720828 WVR655281:WVR655292 WLV655281:WLV655292 WBZ655281:WBZ655292 VSD655281:VSD655292 VIH655281:VIH655292 UYL655281:UYL655292 UOP655281:UOP655292 UET655281:UET655292 TUX655281:TUX655292 TLB655281:TLB655292 TBF655281:TBF655292 SRJ655281:SRJ655292 SHN655281:SHN655292 RXR655281:RXR655292 RNV655281:RNV655292 RDZ655281:RDZ655292 QUD655281:QUD655292 QKH655281:QKH655292 QAL655281:QAL655292 PQP655281:PQP655292 PGT655281:PGT655292 OWX655281:OWX655292 ONB655281:ONB655292 ODF655281:ODF655292 NTJ655281:NTJ655292 NJN655281:NJN655292 MZR655281:MZR655292 MPV655281:MPV655292 MFZ655281:MFZ655292 LWD655281:LWD655292 LMH655281:LMH655292 LCL655281:LCL655292 KSP655281:KSP655292 KIT655281:KIT655292 JYX655281:JYX655292 JPB655281:JPB655292 JFF655281:JFF655292 IVJ655281:IVJ655292 ILN655281:ILN655292 IBR655281:IBR655292 HRV655281:HRV655292 HHZ655281:HHZ655292 GYD655281:GYD655292 GOH655281:GOH655292 GEL655281:GEL655292 FUP655281:FUP655292 FKT655281:FKT655292 FAX655281:FAX655292 ERB655281:ERB655292 EHF655281:EHF655292 DXJ655281:DXJ655292 DNN655281:DNN655292 DDR655281:DDR655292 CTV655281:CTV655292 CJZ655281:CJZ655292 CAD655281:CAD655292 BQH655281:BQH655292 BGL655281:BGL655292 AWP655281:AWP655292 AMT655281:AMT655292 ACX655281:ACX655292 TB655281:TB655292 JF655281:JF655292 WVR589745:WVR589756 WLV589745:WLV589756 WBZ589745:WBZ589756 VSD589745:VSD589756 VIH589745:VIH589756 UYL589745:UYL589756 UOP589745:UOP589756 UET589745:UET589756 TUX589745:TUX589756 TLB589745:TLB589756 TBF589745:TBF589756 SRJ589745:SRJ589756 SHN589745:SHN589756 RXR589745:RXR589756 RNV589745:RNV589756 RDZ589745:RDZ589756 QUD589745:QUD589756 QKH589745:QKH589756 QAL589745:QAL589756 PQP589745:PQP589756 PGT589745:PGT589756 OWX589745:OWX589756 ONB589745:ONB589756 ODF589745:ODF589756 NTJ589745:NTJ589756 NJN589745:NJN589756 MZR589745:MZR589756 MPV589745:MPV589756 MFZ589745:MFZ589756 LWD589745:LWD589756 LMH589745:LMH589756 LCL589745:LCL589756 KSP589745:KSP589756 KIT589745:KIT589756 JYX589745:JYX589756 JPB589745:JPB589756 JFF589745:JFF589756 IVJ589745:IVJ589756 ILN589745:ILN589756 IBR589745:IBR589756 HRV589745:HRV589756 HHZ589745:HHZ589756 GYD589745:GYD589756 GOH589745:GOH589756 GEL589745:GEL589756 FUP589745:FUP589756 FKT589745:FKT589756 FAX589745:FAX589756 ERB589745:ERB589756 EHF589745:EHF589756 DXJ589745:DXJ589756 DNN589745:DNN589756 DDR589745:DDR589756 CTV589745:CTV589756 CJZ589745:CJZ589756 CAD589745:CAD589756 BQH589745:BQH589756 BGL589745:BGL589756 AWP589745:AWP589756 AMT589745:AMT589756 ACX589745:ACX589756 TB589745:TB589756 JF589745:JF589756 WVR524209:WVR524220 WLV524209:WLV524220 WBZ524209:WBZ524220 VSD524209:VSD524220 VIH524209:VIH524220 UYL524209:UYL524220 UOP524209:UOP524220 UET524209:UET524220 TUX524209:TUX524220 TLB524209:TLB524220 TBF524209:TBF524220 SRJ524209:SRJ524220 SHN524209:SHN524220 RXR524209:RXR524220 RNV524209:RNV524220 RDZ524209:RDZ524220 QUD524209:QUD524220 QKH524209:QKH524220 QAL524209:QAL524220 PQP524209:PQP524220 PGT524209:PGT524220 OWX524209:OWX524220 ONB524209:ONB524220 ODF524209:ODF524220 NTJ524209:NTJ524220 NJN524209:NJN524220 MZR524209:MZR524220 MPV524209:MPV524220 MFZ524209:MFZ524220 LWD524209:LWD524220 LMH524209:LMH524220 LCL524209:LCL524220 KSP524209:KSP524220 KIT524209:KIT524220 JYX524209:JYX524220 JPB524209:JPB524220 JFF524209:JFF524220 IVJ524209:IVJ524220 ILN524209:ILN524220 IBR524209:IBR524220 HRV524209:HRV524220 HHZ524209:HHZ524220 GYD524209:GYD524220 GOH524209:GOH524220 GEL524209:GEL524220 FUP524209:FUP524220 FKT524209:FKT524220 FAX524209:FAX524220 ERB524209:ERB524220 EHF524209:EHF524220 DXJ524209:DXJ524220 DNN524209:DNN524220 DDR524209:DDR524220 CTV524209:CTV524220 CJZ524209:CJZ524220 CAD524209:CAD524220 BQH524209:BQH524220 BGL524209:BGL524220 AWP524209:AWP524220 AMT524209:AMT524220 ACX524209:ACX524220 TB524209:TB524220 JF524209:JF524220 WVR458673:WVR458684 WLV458673:WLV458684 WBZ458673:WBZ458684 VSD458673:VSD458684 VIH458673:VIH458684 UYL458673:UYL458684 UOP458673:UOP458684 UET458673:UET458684 TUX458673:TUX458684 TLB458673:TLB458684 TBF458673:TBF458684 SRJ458673:SRJ458684 SHN458673:SHN458684 RXR458673:RXR458684 RNV458673:RNV458684 RDZ458673:RDZ458684 QUD458673:QUD458684 QKH458673:QKH458684 QAL458673:QAL458684 PQP458673:PQP458684 PGT458673:PGT458684 OWX458673:OWX458684 ONB458673:ONB458684 ODF458673:ODF458684 NTJ458673:NTJ458684 NJN458673:NJN458684 MZR458673:MZR458684 MPV458673:MPV458684 MFZ458673:MFZ458684 LWD458673:LWD458684 LMH458673:LMH458684 LCL458673:LCL458684 KSP458673:KSP458684 KIT458673:KIT458684 JYX458673:JYX458684 JPB458673:JPB458684 JFF458673:JFF458684 IVJ458673:IVJ458684 ILN458673:ILN458684 IBR458673:IBR458684 HRV458673:HRV458684 HHZ458673:HHZ458684 GYD458673:GYD458684 GOH458673:GOH458684 GEL458673:GEL458684 FUP458673:FUP458684 FKT458673:FKT458684 FAX458673:FAX458684 ERB458673:ERB458684 EHF458673:EHF458684 DXJ458673:DXJ458684 DNN458673:DNN458684 DDR458673:DDR458684 CTV458673:CTV458684 CJZ458673:CJZ458684 CAD458673:CAD458684 BQH458673:BQH458684 BGL458673:BGL458684 AWP458673:AWP458684 AMT458673:AMT458684 ACX458673:ACX458684 TB458673:TB458684 JF458673:JF458684 WVR393137:WVR393148 WLV393137:WLV393148 WBZ393137:WBZ393148 VSD393137:VSD393148 VIH393137:VIH393148 UYL393137:UYL393148 UOP393137:UOP393148 UET393137:UET393148 TUX393137:TUX393148 TLB393137:TLB393148 TBF393137:TBF393148 SRJ393137:SRJ393148 SHN393137:SHN393148 RXR393137:RXR393148 RNV393137:RNV393148 RDZ393137:RDZ393148 QUD393137:QUD393148 QKH393137:QKH393148 QAL393137:QAL393148 PQP393137:PQP393148 PGT393137:PGT393148 OWX393137:OWX393148 ONB393137:ONB393148 ODF393137:ODF393148 NTJ393137:NTJ393148 NJN393137:NJN393148 MZR393137:MZR393148 MPV393137:MPV393148 MFZ393137:MFZ393148 LWD393137:LWD393148 LMH393137:LMH393148 LCL393137:LCL393148 KSP393137:KSP393148 KIT393137:KIT393148 JYX393137:JYX393148 JPB393137:JPB393148 JFF393137:JFF393148 IVJ393137:IVJ393148 ILN393137:ILN393148 IBR393137:IBR393148 HRV393137:HRV393148 HHZ393137:HHZ393148 GYD393137:GYD393148 GOH393137:GOH393148 GEL393137:GEL393148 FUP393137:FUP393148 FKT393137:FKT393148 FAX393137:FAX393148 ERB393137:ERB393148 EHF393137:EHF393148 DXJ393137:DXJ393148 DNN393137:DNN393148 DDR393137:DDR393148 CTV393137:CTV393148 CJZ393137:CJZ393148 CAD393137:CAD393148 BQH393137:BQH393148 BGL393137:BGL393148 AWP393137:AWP393148 AMT393137:AMT393148 ACX393137:ACX393148 TB393137:TB393148 JF393137:JF393148 WVR327601:WVR327612 WLV327601:WLV327612 WBZ327601:WBZ327612 VSD327601:VSD327612 VIH327601:VIH327612 UYL327601:UYL327612 UOP327601:UOP327612 UET327601:UET327612 TUX327601:TUX327612 TLB327601:TLB327612 TBF327601:TBF327612 SRJ327601:SRJ327612 SHN327601:SHN327612 RXR327601:RXR327612 RNV327601:RNV327612 RDZ327601:RDZ327612 QUD327601:QUD327612 QKH327601:QKH327612 QAL327601:QAL327612 PQP327601:PQP327612 PGT327601:PGT327612 OWX327601:OWX327612 ONB327601:ONB327612 ODF327601:ODF327612 NTJ327601:NTJ327612 NJN327601:NJN327612 MZR327601:MZR327612 MPV327601:MPV327612 MFZ327601:MFZ327612 LWD327601:LWD327612 LMH327601:LMH327612 LCL327601:LCL327612 KSP327601:KSP327612 KIT327601:KIT327612 JYX327601:JYX327612 JPB327601:JPB327612 JFF327601:JFF327612 IVJ327601:IVJ327612 ILN327601:ILN327612 IBR327601:IBR327612 HRV327601:HRV327612 HHZ327601:HHZ327612 GYD327601:GYD327612 GOH327601:GOH327612 GEL327601:GEL327612 FUP327601:FUP327612 FKT327601:FKT327612 FAX327601:FAX327612 ERB327601:ERB327612 EHF327601:EHF327612 DXJ327601:DXJ327612 DNN327601:DNN327612 DDR327601:DDR327612 CTV327601:CTV327612 CJZ327601:CJZ327612 CAD327601:CAD327612 BQH327601:BQH327612 BGL327601:BGL327612 AWP327601:AWP327612 AMT327601:AMT327612 ACX327601:ACX327612 TB327601:TB327612 JF327601:JF327612 WVR262065:WVR262076 WLV262065:WLV262076 WBZ262065:WBZ262076 VSD262065:VSD262076 VIH262065:VIH262076 UYL262065:UYL262076 UOP262065:UOP262076 UET262065:UET262076 TUX262065:TUX262076 TLB262065:TLB262076 TBF262065:TBF262076 SRJ262065:SRJ262076 SHN262065:SHN262076 RXR262065:RXR262076 RNV262065:RNV262076 RDZ262065:RDZ262076 QUD262065:QUD262076 QKH262065:QKH262076 QAL262065:QAL262076 PQP262065:PQP262076 PGT262065:PGT262076 OWX262065:OWX262076 ONB262065:ONB262076 ODF262065:ODF262076 NTJ262065:NTJ262076 NJN262065:NJN262076 MZR262065:MZR262076 MPV262065:MPV262076 MFZ262065:MFZ262076 LWD262065:LWD262076 LMH262065:LMH262076 LCL262065:LCL262076 KSP262065:KSP262076 KIT262065:KIT262076 JYX262065:JYX262076 JPB262065:JPB262076 JFF262065:JFF262076 IVJ262065:IVJ262076 ILN262065:ILN262076 IBR262065:IBR262076 HRV262065:HRV262076 HHZ262065:HHZ262076 GYD262065:GYD262076 GOH262065:GOH262076 GEL262065:GEL262076 FUP262065:FUP262076 FKT262065:FKT262076 FAX262065:FAX262076 ERB262065:ERB262076 EHF262065:EHF262076 DXJ262065:DXJ262076 DNN262065:DNN262076 DDR262065:DDR262076 CTV262065:CTV262076 CJZ262065:CJZ262076 CAD262065:CAD262076 BQH262065:BQH262076 BGL262065:BGL262076 AWP262065:AWP262076 AMT262065:AMT262076 ACX262065:ACX262076 TB262065:TB262076 JF262065:JF262076 WVR196529:WVR196540 WLV196529:WLV196540 WBZ196529:WBZ196540 VSD196529:VSD196540 VIH196529:VIH196540 UYL196529:UYL196540 UOP196529:UOP196540 UET196529:UET196540 TUX196529:TUX196540 TLB196529:TLB196540 TBF196529:TBF196540 SRJ196529:SRJ196540 SHN196529:SHN196540 RXR196529:RXR196540 RNV196529:RNV196540 RDZ196529:RDZ196540 QUD196529:QUD196540 QKH196529:QKH196540 QAL196529:QAL196540 PQP196529:PQP196540 PGT196529:PGT196540 OWX196529:OWX196540 ONB196529:ONB196540 ODF196529:ODF196540 NTJ196529:NTJ196540 NJN196529:NJN196540 MZR196529:MZR196540 MPV196529:MPV196540 MFZ196529:MFZ196540 LWD196529:LWD196540 LMH196529:LMH196540 LCL196529:LCL196540 KSP196529:KSP196540 KIT196529:KIT196540 JYX196529:JYX196540 JPB196529:JPB196540 JFF196529:JFF196540 IVJ196529:IVJ196540 ILN196529:ILN196540 IBR196529:IBR196540 HRV196529:HRV196540 HHZ196529:HHZ196540 GYD196529:GYD196540 GOH196529:GOH196540 GEL196529:GEL196540 FUP196529:FUP196540 FKT196529:FKT196540 FAX196529:FAX196540 ERB196529:ERB196540 EHF196529:EHF196540 DXJ196529:DXJ196540 DNN196529:DNN196540 DDR196529:DDR196540 CTV196529:CTV196540 CJZ196529:CJZ196540 CAD196529:CAD196540 BQH196529:BQH196540 BGL196529:BGL196540 AWP196529:AWP196540 AMT196529:AMT196540 ACX196529:ACX196540 TB196529:TB196540 JF196529:JF196540 WVR130993:WVR131004 WLV130993:WLV131004 WBZ130993:WBZ131004 VSD130993:VSD131004 VIH130993:VIH131004 UYL130993:UYL131004 UOP130993:UOP131004 UET130993:UET131004 TUX130993:TUX131004 TLB130993:TLB131004 TBF130993:TBF131004 SRJ130993:SRJ131004 SHN130993:SHN131004 RXR130993:RXR131004 RNV130993:RNV131004 RDZ130993:RDZ131004 QUD130993:QUD131004 QKH130993:QKH131004 QAL130993:QAL131004 PQP130993:PQP131004 PGT130993:PGT131004 OWX130993:OWX131004 ONB130993:ONB131004 ODF130993:ODF131004 NTJ130993:NTJ131004 NJN130993:NJN131004 MZR130993:MZR131004 MPV130993:MPV131004 MFZ130993:MFZ131004 LWD130993:LWD131004 LMH130993:LMH131004 LCL130993:LCL131004 KSP130993:KSP131004 KIT130993:KIT131004 JYX130993:JYX131004 JPB130993:JPB131004 JFF130993:JFF131004 IVJ130993:IVJ131004 ILN130993:ILN131004 IBR130993:IBR131004 HRV130993:HRV131004 HHZ130993:HHZ131004 GYD130993:GYD131004 GOH130993:GOH131004 GEL130993:GEL131004 FUP130993:FUP131004 FKT130993:FKT131004 FAX130993:FAX131004 ERB130993:ERB131004 EHF130993:EHF131004 DXJ130993:DXJ131004 DNN130993:DNN131004 DDR130993:DDR131004 CTV130993:CTV131004 CJZ130993:CJZ131004 CAD130993:CAD131004 BQH130993:BQH131004 BGL130993:BGL131004 AWP130993:AWP131004 AMT130993:AMT131004 ACX130993:ACX131004 TB130993:TB131004 JF130993:JF131004 WVR65457:WVR65468 WLV65457:WLV65468 WBZ65457:WBZ65468 VSD65457:VSD65468 VIH65457:VIH65468 UYL65457:UYL65468 UOP65457:UOP65468 UET65457:UET65468 TUX65457:TUX65468 TLB65457:TLB65468 TBF65457:TBF65468 SRJ65457:SRJ65468 SHN65457:SHN65468 RXR65457:RXR65468 RNV65457:RNV65468 RDZ65457:RDZ65468 QUD65457:QUD65468 QKH65457:QKH65468 QAL65457:QAL65468 PQP65457:PQP65468 PGT65457:PGT65468 OWX65457:OWX65468 ONB65457:ONB65468 ODF65457:ODF65468 NTJ65457:NTJ65468 NJN65457:NJN65468 MZR65457:MZR65468 MPV65457:MPV65468 MFZ65457:MFZ65468 LWD65457:LWD65468 LMH65457:LMH65468 LCL65457:LCL65468 KSP65457:KSP65468 KIT65457:KIT65468 JYX65457:JYX65468 JPB65457:JPB65468 JFF65457:JFF65468 IVJ65457:IVJ65468 ILN65457:ILN65468 IBR65457:IBR65468 HRV65457:HRV65468 HHZ65457:HHZ65468 GYD65457:GYD65468 GOH65457:GOH65468 GEL65457:GEL65468 FUP65457:FUP65468 FKT65457:FKT65468 FAX65457:FAX65468 ERB65457:ERB65468 EHF65457:EHF65468 DXJ65457:DXJ65468 DNN65457:DNN65468 DDR65457:DDR65468 CTV65457:CTV65468 CJZ65457:CJZ65468 CAD65457:CAD65468 BQH65457:BQH65468 BGL65457:BGL65468 AWP65457:AWP65468 AMT65457:AMT65468 ACX65457:ACX65468 TB65457:TB65468 JF65457:JF65468 WWH982961:WWH982972 WML982961:WML982972 WCP982961:WCP982972 VST982961:VST982972 VIX982961:VIX982972 UZB982961:UZB982972 UPF982961:UPF982972 UFJ982961:UFJ982972 TVN982961:TVN982972 TLR982961:TLR982972 TBV982961:TBV982972 SRZ982961:SRZ982972 SID982961:SID982972 RYH982961:RYH982972 ROL982961:ROL982972 REP982961:REP982972 QUT982961:QUT982972 QKX982961:QKX982972 QBB982961:QBB982972 PRF982961:PRF982972 PHJ982961:PHJ982972 OXN982961:OXN982972 ONR982961:ONR982972 ODV982961:ODV982972 NTZ982961:NTZ982972 NKD982961:NKD982972 NAH982961:NAH982972 MQL982961:MQL982972 MGP982961:MGP982972 LWT982961:LWT982972 LMX982961:LMX982972 LDB982961:LDB982972 KTF982961:KTF982972 KJJ982961:KJJ982972 JZN982961:JZN982972 JPR982961:JPR982972 JFV982961:JFV982972 IVZ982961:IVZ982972 IMD982961:IMD982972 ICH982961:ICH982972 HSL982961:HSL982972 HIP982961:HIP982972 GYT982961:GYT982972 GOX982961:GOX982972 GFB982961:GFB982972 FVF982961:FVF982972 FLJ982961:FLJ982972 FBN982961:FBN982972 ERR982961:ERR982972 EHV982961:EHV982972 DXZ982961:DXZ982972 DOD982961:DOD982972 DEH982961:DEH982972 CUL982961:CUL982972 CKP982961:CKP982972 CAT982961:CAT982972 BQX982961:BQX982972 BHB982961:BHB982972 AXF982961:AXF982972 ANJ982961:ANJ982972 ADN982961:ADN982972 TR982961:TR982972 JV982961:JV982972 WWH917425:WWH917436 WML917425:WML917436 WCP917425:WCP917436 VST917425:VST917436 VIX917425:VIX917436 UZB917425:UZB917436 UPF917425:UPF917436 UFJ917425:UFJ917436 TVN917425:TVN917436 TLR917425:TLR917436 TBV917425:TBV917436 SRZ917425:SRZ917436 SID917425:SID917436 RYH917425:RYH917436 ROL917425:ROL917436 REP917425:REP917436 QUT917425:QUT917436 QKX917425:QKX917436 QBB917425:QBB917436 PRF917425:PRF917436 PHJ917425:PHJ917436 OXN917425:OXN917436 ONR917425:ONR917436 ODV917425:ODV917436 NTZ917425:NTZ917436 NKD917425:NKD917436 NAH917425:NAH917436 MQL917425:MQL917436 MGP917425:MGP917436 LWT917425:LWT917436 LMX917425:LMX917436 LDB917425:LDB917436 KTF917425:KTF917436 KJJ917425:KJJ917436 JZN917425:JZN917436 JPR917425:JPR917436 JFV917425:JFV917436 IVZ917425:IVZ917436 IMD917425:IMD917436 ICH917425:ICH917436 HSL917425:HSL917436 HIP917425:HIP917436 GYT917425:GYT917436 GOX917425:GOX917436 GFB917425:GFB917436 FVF917425:FVF917436 FLJ917425:FLJ917436 FBN917425:FBN917436 ERR917425:ERR917436 EHV917425:EHV917436 DXZ917425:DXZ917436 DOD917425:DOD917436 DEH917425:DEH917436 CUL917425:CUL917436 CKP917425:CKP917436 CAT917425:CAT917436 BQX917425:BQX917436 BHB917425:BHB917436 AXF917425:AXF917436 ANJ917425:ANJ917436 ADN917425:ADN917436 TR917425:TR917436 JV917425:JV917436 WWH851889:WWH851900 WML851889:WML851900 WCP851889:WCP851900 VST851889:VST851900 VIX851889:VIX851900 UZB851889:UZB851900 UPF851889:UPF851900 UFJ851889:UFJ851900 TVN851889:TVN851900 TLR851889:TLR851900 TBV851889:TBV851900 SRZ851889:SRZ851900 SID851889:SID851900 RYH851889:RYH851900 ROL851889:ROL851900 REP851889:REP851900 QUT851889:QUT851900 QKX851889:QKX851900 QBB851889:QBB851900 PRF851889:PRF851900 PHJ851889:PHJ851900 OXN851889:OXN851900 ONR851889:ONR851900 ODV851889:ODV851900 NTZ851889:NTZ851900 NKD851889:NKD851900 NAH851889:NAH851900 MQL851889:MQL851900 MGP851889:MGP851900 LWT851889:LWT851900 LMX851889:LMX851900 LDB851889:LDB851900 KTF851889:KTF851900 KJJ851889:KJJ851900 JZN851889:JZN851900 JPR851889:JPR851900 JFV851889:JFV851900 IVZ851889:IVZ851900 IMD851889:IMD851900 ICH851889:ICH851900 HSL851889:HSL851900 HIP851889:HIP851900 GYT851889:GYT851900 GOX851889:GOX851900 GFB851889:GFB851900 FVF851889:FVF851900 FLJ851889:FLJ851900 FBN851889:FBN851900 ERR851889:ERR851900 EHV851889:EHV851900 DXZ851889:DXZ851900 DOD851889:DOD851900 DEH851889:DEH851900 CUL851889:CUL851900 CKP851889:CKP851900 CAT851889:CAT851900 BQX851889:BQX851900 BHB851889:BHB851900 AXF851889:AXF851900 ANJ851889:ANJ851900 ADN851889:ADN851900 TR851889:TR851900 JV851889:JV851900 WWH786353:WWH786364 WML786353:WML786364 WCP786353:WCP786364 VST786353:VST786364 VIX786353:VIX786364 UZB786353:UZB786364 UPF786353:UPF786364 UFJ786353:UFJ786364 TVN786353:TVN786364 TLR786353:TLR786364 TBV786353:TBV786364 SRZ786353:SRZ786364 SID786353:SID786364 RYH786353:RYH786364 ROL786353:ROL786364 REP786353:REP786364 QUT786353:QUT786364 QKX786353:QKX786364 QBB786353:QBB786364 PRF786353:PRF786364 PHJ786353:PHJ786364 OXN786353:OXN786364 ONR786353:ONR786364 ODV786353:ODV786364 NTZ786353:NTZ786364 NKD786353:NKD786364 NAH786353:NAH786364 MQL786353:MQL786364 MGP786353:MGP786364 LWT786353:LWT786364 LMX786353:LMX786364 LDB786353:LDB786364 KTF786353:KTF786364 KJJ786353:KJJ786364 JZN786353:JZN786364 JPR786353:JPR786364 JFV786353:JFV786364 IVZ786353:IVZ786364 IMD786353:IMD786364 ICH786353:ICH786364 HSL786353:HSL786364 HIP786353:HIP786364 GYT786353:GYT786364 GOX786353:GOX786364 GFB786353:GFB786364 FVF786353:FVF786364 FLJ786353:FLJ786364 FBN786353:FBN786364 ERR786353:ERR786364 EHV786353:EHV786364 DXZ786353:DXZ786364 DOD786353:DOD786364 DEH786353:DEH786364 CUL786353:CUL786364 CKP786353:CKP786364 CAT786353:CAT786364 BQX786353:BQX786364 BHB786353:BHB786364 AXF786353:AXF786364 ANJ786353:ANJ786364 ADN786353:ADN786364 TR786353:TR786364 JV786353:JV786364 WWH720817:WWH720828 WML720817:WML720828 WCP720817:WCP720828 VST720817:VST720828 VIX720817:VIX720828 UZB720817:UZB720828 UPF720817:UPF720828 UFJ720817:UFJ720828 TVN720817:TVN720828 TLR720817:TLR720828 TBV720817:TBV720828 SRZ720817:SRZ720828 SID720817:SID720828 RYH720817:RYH720828 ROL720817:ROL720828 REP720817:REP720828 QUT720817:QUT720828 QKX720817:QKX720828 QBB720817:QBB720828 PRF720817:PRF720828 PHJ720817:PHJ720828 OXN720817:OXN720828 ONR720817:ONR720828 ODV720817:ODV720828 NTZ720817:NTZ720828 NKD720817:NKD720828 NAH720817:NAH720828 MQL720817:MQL720828 MGP720817:MGP720828 LWT720817:LWT720828 LMX720817:LMX720828 LDB720817:LDB720828 KTF720817:KTF720828 KJJ720817:KJJ720828 JZN720817:JZN720828 JPR720817:JPR720828 JFV720817:JFV720828 IVZ720817:IVZ720828 IMD720817:IMD720828 ICH720817:ICH720828 HSL720817:HSL720828 HIP720817:HIP720828 GYT720817:GYT720828 GOX720817:GOX720828 GFB720817:GFB720828 FVF720817:FVF720828 FLJ720817:FLJ720828 FBN720817:FBN720828 ERR720817:ERR720828 EHV720817:EHV720828 DXZ720817:DXZ720828 DOD720817:DOD720828 DEH720817:DEH720828 CUL720817:CUL720828 CKP720817:CKP720828 CAT720817:CAT720828 BQX720817:BQX720828 BHB720817:BHB720828 AXF720817:AXF720828 ANJ720817:ANJ720828 ADN720817:ADN720828 TR720817:TR720828 JV720817:JV720828 WWH655281:WWH655292 WML655281:WML655292 WCP655281:WCP655292 VST655281:VST655292 VIX655281:VIX655292 UZB655281:UZB655292 UPF655281:UPF655292 UFJ655281:UFJ655292 TVN655281:TVN655292 TLR655281:TLR655292 TBV655281:TBV655292 SRZ655281:SRZ655292 SID655281:SID655292 RYH655281:RYH655292 ROL655281:ROL655292 REP655281:REP655292 QUT655281:QUT655292 QKX655281:QKX655292 QBB655281:QBB655292 PRF655281:PRF655292 PHJ655281:PHJ655292 OXN655281:OXN655292 ONR655281:ONR655292 ODV655281:ODV655292 NTZ655281:NTZ655292 NKD655281:NKD655292 NAH655281:NAH655292 MQL655281:MQL655292 MGP655281:MGP655292 LWT655281:LWT655292 LMX655281:LMX655292 LDB655281:LDB655292 KTF655281:KTF655292 KJJ655281:KJJ655292 JZN655281:JZN655292 JPR655281:JPR655292 JFV655281:JFV655292 IVZ655281:IVZ655292 IMD655281:IMD655292 ICH655281:ICH655292 HSL655281:HSL655292 HIP655281:HIP655292 GYT655281:GYT655292 GOX655281:GOX655292 GFB655281:GFB655292 FVF655281:FVF655292 FLJ655281:FLJ655292 FBN655281:FBN655292 ERR655281:ERR655292 EHV655281:EHV655292 DXZ655281:DXZ655292 DOD655281:DOD655292 DEH655281:DEH655292 CUL655281:CUL655292 CKP655281:CKP655292 CAT655281:CAT655292 BQX655281:BQX655292 BHB655281:BHB655292 AXF655281:AXF655292 ANJ655281:ANJ655292 ADN655281:ADN655292 TR655281:TR655292 JV655281:JV655292 WWH589745:WWH589756 WML589745:WML589756 WCP589745:WCP589756 VST589745:VST589756 VIX589745:VIX589756 UZB589745:UZB589756 UPF589745:UPF589756 UFJ589745:UFJ589756 TVN589745:TVN589756 TLR589745:TLR589756 TBV589745:TBV589756 SRZ589745:SRZ589756 SID589745:SID589756 RYH589745:RYH589756 ROL589745:ROL589756 REP589745:REP589756 QUT589745:QUT589756 QKX589745:QKX589756 QBB589745:QBB589756 PRF589745:PRF589756 PHJ589745:PHJ589756 OXN589745:OXN589756 ONR589745:ONR589756 ODV589745:ODV589756 NTZ589745:NTZ589756 NKD589745:NKD589756 NAH589745:NAH589756 MQL589745:MQL589756 MGP589745:MGP589756 LWT589745:LWT589756 LMX589745:LMX589756 LDB589745:LDB589756 KTF589745:KTF589756 KJJ589745:KJJ589756 JZN589745:JZN589756 JPR589745:JPR589756 JFV589745:JFV589756 IVZ589745:IVZ589756 IMD589745:IMD589756 ICH589745:ICH589756 HSL589745:HSL589756 HIP589745:HIP589756 GYT589745:GYT589756 GOX589745:GOX589756 GFB589745:GFB589756 FVF589745:FVF589756 FLJ589745:FLJ589756 FBN589745:FBN589756 ERR589745:ERR589756 EHV589745:EHV589756 DXZ589745:DXZ589756 DOD589745:DOD589756 DEH589745:DEH589756 CUL589745:CUL589756 CKP589745:CKP589756 CAT589745:CAT589756 BQX589745:BQX589756 BHB589745:BHB589756 AXF589745:AXF589756 ANJ589745:ANJ589756 ADN589745:ADN589756 TR589745:TR589756 JV589745:JV589756 WWH524209:WWH524220 WML524209:WML524220 WCP524209:WCP524220 VST524209:VST524220 VIX524209:VIX524220 UZB524209:UZB524220 UPF524209:UPF524220 UFJ524209:UFJ524220 TVN524209:TVN524220 TLR524209:TLR524220 TBV524209:TBV524220 SRZ524209:SRZ524220 SID524209:SID524220 RYH524209:RYH524220 ROL524209:ROL524220 REP524209:REP524220 QUT524209:QUT524220 QKX524209:QKX524220 QBB524209:QBB524220 PRF524209:PRF524220 PHJ524209:PHJ524220 OXN524209:OXN524220 ONR524209:ONR524220 ODV524209:ODV524220 NTZ524209:NTZ524220 NKD524209:NKD524220 NAH524209:NAH524220 MQL524209:MQL524220 MGP524209:MGP524220 LWT524209:LWT524220 LMX524209:LMX524220 LDB524209:LDB524220 KTF524209:KTF524220 KJJ524209:KJJ524220 JZN524209:JZN524220 JPR524209:JPR524220 JFV524209:JFV524220 IVZ524209:IVZ524220 IMD524209:IMD524220 ICH524209:ICH524220 HSL524209:HSL524220 HIP524209:HIP524220 GYT524209:GYT524220 GOX524209:GOX524220 GFB524209:GFB524220 FVF524209:FVF524220 FLJ524209:FLJ524220 FBN524209:FBN524220 ERR524209:ERR524220 EHV524209:EHV524220 DXZ524209:DXZ524220 DOD524209:DOD524220 DEH524209:DEH524220 CUL524209:CUL524220 CKP524209:CKP524220 CAT524209:CAT524220 BQX524209:BQX524220 BHB524209:BHB524220 AXF524209:AXF524220 ANJ524209:ANJ524220 ADN524209:ADN524220 TR524209:TR524220 JV524209:JV524220 WWH458673:WWH458684 WML458673:WML458684 WCP458673:WCP458684 VST458673:VST458684 VIX458673:VIX458684 UZB458673:UZB458684 UPF458673:UPF458684 UFJ458673:UFJ458684 TVN458673:TVN458684 TLR458673:TLR458684 TBV458673:TBV458684 SRZ458673:SRZ458684 SID458673:SID458684 RYH458673:RYH458684 ROL458673:ROL458684 REP458673:REP458684 QUT458673:QUT458684 QKX458673:QKX458684 QBB458673:QBB458684 PRF458673:PRF458684 PHJ458673:PHJ458684 OXN458673:OXN458684 ONR458673:ONR458684 ODV458673:ODV458684 NTZ458673:NTZ458684 NKD458673:NKD458684 NAH458673:NAH458684 MQL458673:MQL458684 MGP458673:MGP458684 LWT458673:LWT458684 LMX458673:LMX458684 LDB458673:LDB458684 KTF458673:KTF458684 KJJ458673:KJJ458684 JZN458673:JZN458684 JPR458673:JPR458684 JFV458673:JFV458684 IVZ458673:IVZ458684 IMD458673:IMD458684 ICH458673:ICH458684 HSL458673:HSL458684 HIP458673:HIP458684 GYT458673:GYT458684 GOX458673:GOX458684 GFB458673:GFB458684 FVF458673:FVF458684 FLJ458673:FLJ458684 FBN458673:FBN458684 ERR458673:ERR458684 EHV458673:EHV458684 DXZ458673:DXZ458684 DOD458673:DOD458684 DEH458673:DEH458684 CUL458673:CUL458684 CKP458673:CKP458684 CAT458673:CAT458684 BQX458673:BQX458684 BHB458673:BHB458684 AXF458673:AXF458684 ANJ458673:ANJ458684 ADN458673:ADN458684 TR458673:TR458684 JV458673:JV458684 WWH393137:WWH393148 WML393137:WML393148 WCP393137:WCP393148 VST393137:VST393148 VIX393137:VIX393148 UZB393137:UZB393148 UPF393137:UPF393148 UFJ393137:UFJ393148 TVN393137:TVN393148 TLR393137:TLR393148 TBV393137:TBV393148 SRZ393137:SRZ393148 SID393137:SID393148 RYH393137:RYH393148 ROL393137:ROL393148 REP393137:REP393148 QUT393137:QUT393148 QKX393137:QKX393148 QBB393137:QBB393148 PRF393137:PRF393148 PHJ393137:PHJ393148 OXN393137:OXN393148 ONR393137:ONR393148 ODV393137:ODV393148 NTZ393137:NTZ393148 NKD393137:NKD393148 NAH393137:NAH393148 MQL393137:MQL393148 MGP393137:MGP393148 LWT393137:LWT393148 LMX393137:LMX393148 LDB393137:LDB393148 KTF393137:KTF393148 KJJ393137:KJJ393148 JZN393137:JZN393148 JPR393137:JPR393148 JFV393137:JFV393148 IVZ393137:IVZ393148 IMD393137:IMD393148 ICH393137:ICH393148 HSL393137:HSL393148 HIP393137:HIP393148 GYT393137:GYT393148 GOX393137:GOX393148 GFB393137:GFB393148 FVF393137:FVF393148 FLJ393137:FLJ393148 FBN393137:FBN393148 ERR393137:ERR393148 EHV393137:EHV393148 DXZ393137:DXZ393148 DOD393137:DOD393148 DEH393137:DEH393148 CUL393137:CUL393148 CKP393137:CKP393148 CAT393137:CAT393148 BQX393137:BQX393148 BHB393137:BHB393148 AXF393137:AXF393148 ANJ393137:ANJ393148 ADN393137:ADN393148 TR393137:TR393148 JV393137:JV393148 WWH327601:WWH327612 WML327601:WML327612 WCP327601:WCP327612 VST327601:VST327612 VIX327601:VIX327612 UZB327601:UZB327612 UPF327601:UPF327612 UFJ327601:UFJ327612 TVN327601:TVN327612 TLR327601:TLR327612 TBV327601:TBV327612 SRZ327601:SRZ327612 SID327601:SID327612 RYH327601:RYH327612 ROL327601:ROL327612 REP327601:REP327612 QUT327601:QUT327612 QKX327601:QKX327612 QBB327601:QBB327612 PRF327601:PRF327612 PHJ327601:PHJ327612 OXN327601:OXN327612 ONR327601:ONR327612 ODV327601:ODV327612 NTZ327601:NTZ327612 NKD327601:NKD327612 NAH327601:NAH327612 MQL327601:MQL327612 MGP327601:MGP327612 LWT327601:LWT327612 LMX327601:LMX327612 LDB327601:LDB327612 KTF327601:KTF327612 KJJ327601:KJJ327612 JZN327601:JZN327612 JPR327601:JPR327612 JFV327601:JFV327612 IVZ327601:IVZ327612 IMD327601:IMD327612 ICH327601:ICH327612 HSL327601:HSL327612 HIP327601:HIP327612 GYT327601:GYT327612 GOX327601:GOX327612 GFB327601:GFB327612 FVF327601:FVF327612 FLJ327601:FLJ327612 FBN327601:FBN327612 ERR327601:ERR327612 EHV327601:EHV327612 DXZ327601:DXZ327612 DOD327601:DOD327612 DEH327601:DEH327612 CUL327601:CUL327612 CKP327601:CKP327612 CAT327601:CAT327612 BQX327601:BQX327612 BHB327601:BHB327612 AXF327601:AXF327612 ANJ327601:ANJ327612 ADN327601:ADN327612 TR327601:TR327612 JV327601:JV327612 WWH262065:WWH262076 WML262065:WML262076 WCP262065:WCP262076 VST262065:VST262076 VIX262065:VIX262076 UZB262065:UZB262076 UPF262065:UPF262076 UFJ262065:UFJ262076 TVN262065:TVN262076 TLR262065:TLR262076 TBV262065:TBV262076 SRZ262065:SRZ262076 SID262065:SID262076 RYH262065:RYH262076 ROL262065:ROL262076 REP262065:REP262076 QUT262065:QUT262076 QKX262065:QKX262076 QBB262065:QBB262076 PRF262065:PRF262076 PHJ262065:PHJ262076 OXN262065:OXN262076 ONR262065:ONR262076 ODV262065:ODV262076 NTZ262065:NTZ262076 NKD262065:NKD262076 NAH262065:NAH262076 MQL262065:MQL262076 MGP262065:MGP262076 LWT262065:LWT262076 LMX262065:LMX262076 LDB262065:LDB262076 KTF262065:KTF262076 KJJ262065:KJJ262076 JZN262065:JZN262076 JPR262065:JPR262076 JFV262065:JFV262076 IVZ262065:IVZ262076 IMD262065:IMD262076 ICH262065:ICH262076 HSL262065:HSL262076 HIP262065:HIP262076 GYT262065:GYT262076 GOX262065:GOX262076 GFB262065:GFB262076 FVF262065:FVF262076 FLJ262065:FLJ262076 FBN262065:FBN262076 ERR262065:ERR262076 EHV262065:EHV262076 DXZ262065:DXZ262076 DOD262065:DOD262076 DEH262065:DEH262076 CUL262065:CUL262076 CKP262065:CKP262076 CAT262065:CAT262076 BQX262065:BQX262076 BHB262065:BHB262076 AXF262065:AXF262076 ANJ262065:ANJ262076 ADN262065:ADN262076 TR262065:TR262076 JV262065:JV262076 WWH196529:WWH196540 WML196529:WML196540 WCP196529:WCP196540 VST196529:VST196540 VIX196529:VIX196540 UZB196529:UZB196540 UPF196529:UPF196540 UFJ196529:UFJ196540 TVN196529:TVN196540 TLR196529:TLR196540 TBV196529:TBV196540 SRZ196529:SRZ196540 SID196529:SID196540 RYH196529:RYH196540 ROL196529:ROL196540 REP196529:REP196540 QUT196529:QUT196540 QKX196529:QKX196540 QBB196529:QBB196540 PRF196529:PRF196540 PHJ196529:PHJ196540 OXN196529:OXN196540 ONR196529:ONR196540 ODV196529:ODV196540 NTZ196529:NTZ196540 NKD196529:NKD196540 NAH196529:NAH196540 MQL196529:MQL196540 MGP196529:MGP196540 LWT196529:LWT196540 LMX196529:LMX196540 LDB196529:LDB196540 KTF196529:KTF196540 KJJ196529:KJJ196540 JZN196529:JZN196540 JPR196529:JPR196540 JFV196529:JFV196540 IVZ196529:IVZ196540 IMD196529:IMD196540 ICH196529:ICH196540 HSL196529:HSL196540 HIP196529:HIP196540 GYT196529:GYT196540 GOX196529:GOX196540 GFB196529:GFB196540 FVF196529:FVF196540 FLJ196529:FLJ196540 FBN196529:FBN196540 ERR196529:ERR196540 EHV196529:EHV196540 DXZ196529:DXZ196540 DOD196529:DOD196540 DEH196529:DEH196540 CUL196529:CUL196540 CKP196529:CKP196540 CAT196529:CAT196540 BQX196529:BQX196540 BHB196529:BHB196540 AXF196529:AXF196540 ANJ196529:ANJ196540 ADN196529:ADN196540 TR196529:TR196540 JV196529:JV196540 WWH130993:WWH131004 WML130993:WML131004 WCP130993:WCP131004 VST130993:VST131004 VIX130993:VIX131004 UZB130993:UZB131004 UPF130993:UPF131004 UFJ130993:UFJ131004 TVN130993:TVN131004 TLR130993:TLR131004 TBV130993:TBV131004 SRZ130993:SRZ131004 SID130993:SID131004 RYH130993:RYH131004 ROL130993:ROL131004 REP130993:REP131004 QUT130993:QUT131004 QKX130993:QKX131004 QBB130993:QBB131004 PRF130993:PRF131004 PHJ130993:PHJ131004 OXN130993:OXN131004 ONR130993:ONR131004 ODV130993:ODV131004 NTZ130993:NTZ131004 NKD130993:NKD131004 NAH130993:NAH131004 MQL130993:MQL131004 MGP130993:MGP131004 LWT130993:LWT131004 LMX130993:LMX131004 LDB130993:LDB131004 KTF130993:KTF131004 KJJ130993:KJJ131004 JZN130993:JZN131004 JPR130993:JPR131004 JFV130993:JFV131004 IVZ130993:IVZ131004 IMD130993:IMD131004 ICH130993:ICH131004 HSL130993:HSL131004 HIP130993:HIP131004 GYT130993:GYT131004 GOX130993:GOX131004 GFB130993:GFB131004 FVF130993:FVF131004 FLJ130993:FLJ131004 FBN130993:FBN131004 ERR130993:ERR131004 EHV130993:EHV131004 DXZ130993:DXZ131004 DOD130993:DOD131004 DEH130993:DEH131004 CUL130993:CUL131004 CKP130993:CKP131004 CAT130993:CAT131004 BQX130993:BQX131004 BHB130993:BHB131004 AXF130993:AXF131004 ANJ130993:ANJ131004 ADN130993:ADN131004 TR130993:TR131004 JV130993:JV131004 WWH65457:WWH65468 WML65457:WML65468 WCP65457:WCP65468 VST65457:VST65468 VIX65457:VIX65468 UZB65457:UZB65468 UPF65457:UPF65468 UFJ65457:UFJ65468 TVN65457:TVN65468 TLR65457:TLR65468 TBV65457:TBV65468 SRZ65457:SRZ65468 SID65457:SID65468 RYH65457:RYH65468 ROL65457:ROL65468 REP65457:REP65468 QUT65457:QUT65468 QKX65457:QKX65468 QBB65457:QBB65468 PRF65457:PRF65468 PHJ65457:PHJ65468 OXN65457:OXN65468 ONR65457:ONR65468 ODV65457:ODV65468 NTZ65457:NTZ65468 NKD65457:NKD65468 NAH65457:NAH65468 MQL65457:MQL65468 MGP65457:MGP65468 LWT65457:LWT65468 LMX65457:LMX65468 LDB65457:LDB65468 KTF65457:KTF65468 KJJ65457:KJJ65468 JZN65457:JZN65468 JPR65457:JPR65468 JFV65457:JFV65468 IVZ65457:IVZ65468 IMD65457:IMD65468 ICH65457:ICH65468 HSL65457:HSL65468 HIP65457:HIP65468 GYT65457:GYT65468 GOX65457:GOX65468 GFB65457:GFB65468 FVF65457:FVF65468 FLJ65457:FLJ65468 FBN65457:FBN65468 ERR65457:ERR65468 EHV65457:EHV65468 DXZ65457:DXZ65468 DOD65457:DOD65468 DEH65457:DEH65468 CUL65457:CUL65468 CKP65457:CKP65468 CAT65457:CAT65468 BQX65457:BQX65468 BHB65457:BHB65468 AXF65457:AXF65468 ANJ65457:ANJ65468 ADN65457:ADN65468 TR65457:TR65468 JV65457:JV65468 AD982961:AD982972 JV12:JV14 TR12:TR14 ADN12:ADN14 ANJ12:ANJ14 AXF12:AXF14 BHB12:BHB14 BQX12:BQX14 CAT12:CAT14 CKP12:CKP14 CUL12:CUL14 DEH12:DEH14 DOD12:DOD14 DXZ12:DXZ14 EHV12:EHV14 ERR12:ERR14 FBN12:FBN14 FLJ12:FLJ14 FVF12:FVF14 GFB12:GFB14 GOX12:GOX14 GYT12:GYT14 HIP12:HIP14 HSL12:HSL14 ICH12:ICH14 IMD12:IMD14 IVZ12:IVZ14 JFV12:JFV14 JPR12:JPR14 JZN12:JZN14 KJJ12:KJJ14 KTF12:KTF14 LDB12:LDB14 LMX12:LMX14 LWT12:LWT14 MGP12:MGP14 MQL12:MQL14 NAH12:NAH14 NKD12:NKD14 NTZ12:NTZ14 ODV12:ODV14 ONR12:ONR14 OXN12:OXN14 PHJ12:PHJ14 PRF12:PRF14 QBB12:QBB14 QKX12:QKX14 QUT12:QUT14 REP12:REP14 ROL12:ROL14 RYH12:RYH14 SID12:SID14 SRZ12:SRZ14 TBV12:TBV14 TLR12:TLR14 TVN12:TVN14 UFJ12:UFJ14 UPF12:UPF14 UZB12:UZB14 VIX12:VIX14 VST12:VST14 WCP12:WCP14 WML12:WML14 WWH12:WWH14 JF12:JF14 TB12:TB14 ACX12:ACX14 AMT12:AMT14 AWP12:AWP14 BGL12:BGL14 BQH12:BQH14 CAD12:CAD14 CJZ12:CJZ14 CTV12:CTV14 DDR12:DDR14 DNN12:DNN14 DXJ12:DXJ14 EHF12:EHF14 ERB12:ERB14 FAX12:FAX14 FKT12:FKT14 FUP12:FUP14 GEL12:GEL14 GOH12:GOH14 GYD12:GYD14 HHZ12:HHZ14 HRV12:HRV14 IBR12:IBR14 ILN12:ILN14 IVJ12:IVJ14 JFF12:JFF14 JPB12:JPB14 JYX12:JYX14 KIT12:KIT14 KSP12:KSP14 LCL12:LCL14 LMH12:LMH14 LWD12:LWD14 MFZ12:MFZ14 MPV12:MPV14 MZR12:MZR14 NJN12:NJN14 NTJ12:NTJ14 ODF12:ODF14 ONB12:ONB14 OWX12:OWX14 PGT12:PGT14 PQP12:PQP14 QAL12:QAL14 QKH12:QKH14 QUD12:QUD14 RDZ12:RDZ14 RNV12:RNV14 RXR12:RXR14 SHN12:SHN14 SRJ12:SRJ14 TBF12:TBF14 TLB12:TLB14 TUX12:TUX14 UET12:UET14 UOP12:UOP14 UYL12:UYL14 VIH12:VIH14 VSD12:VSD14 WBZ12:WBZ14 WLV12:WLV14" xr:uid="{00000000-0002-0000-0000-00000D000000}">
      <formula1>$K$68:$K$70</formula1>
    </dataValidation>
    <dataValidation type="list" allowBlank="1" showInputMessage="1" showErrorMessage="1" sqref="WVW982961:WVW982972 WMA12:WMA14 WCE12:WCE14 VSI12:VSI14 VIM12:VIM14 UYQ12:UYQ14 UOU12:UOU14 UEY12:UEY14 TVC12:TVC14 TLG12:TLG14 TBK12:TBK14 SRO12:SRO14 SHS12:SHS14 RXW12:RXW14 ROA12:ROA14 REE12:REE14 QUI12:QUI14 QKM12:QKM14 QAQ12:QAQ14 PQU12:PQU14 PGY12:PGY14 OXC12:OXC14 ONG12:ONG14 ODK12:ODK14 NTO12:NTO14 NJS12:NJS14 MZW12:MZW14 MQA12:MQA14 MGE12:MGE14 LWI12:LWI14 LMM12:LMM14 LCQ12:LCQ14 KSU12:KSU14 KIY12:KIY14 JZC12:JZC14 JPG12:JPG14 JFK12:JFK14 IVO12:IVO14 ILS12:ILS14 IBW12:IBW14 HSA12:HSA14 HIE12:HIE14 GYI12:GYI14 GOM12:GOM14 GEQ12:GEQ14 FUU12:FUU14 FKY12:FKY14 FBC12:FBC14 ERG12:ERG14 EHK12:EHK14 DXO12:DXO14 DNS12:DNS14 DDW12:DDW14 CUA12:CUA14 CKE12:CKE14 CAI12:CAI14 BQM12:BQM14 BGQ12:BGQ14 AWU12:AWU14 AMY12:AMY14 ADC12:ADC14 TG12:TG14 JK12:JK14 O982961:O982972 JK65457:JK65468 TG65457:TG65468 ADC65457:ADC65468 AMY65457:AMY65468 AWU65457:AWU65468 BGQ65457:BGQ65468 BQM65457:BQM65468 CAI65457:CAI65468 CKE65457:CKE65468 CUA65457:CUA65468 DDW65457:DDW65468 DNS65457:DNS65468 DXO65457:DXO65468 EHK65457:EHK65468 ERG65457:ERG65468 FBC65457:FBC65468 FKY65457:FKY65468 FUU65457:FUU65468 GEQ65457:GEQ65468 GOM65457:GOM65468 GYI65457:GYI65468 HIE65457:HIE65468 HSA65457:HSA65468 IBW65457:IBW65468 ILS65457:ILS65468 IVO65457:IVO65468 JFK65457:JFK65468 JPG65457:JPG65468 JZC65457:JZC65468 KIY65457:KIY65468 KSU65457:KSU65468 LCQ65457:LCQ65468 LMM65457:LMM65468 LWI65457:LWI65468 MGE65457:MGE65468 MQA65457:MQA65468 MZW65457:MZW65468 NJS65457:NJS65468 NTO65457:NTO65468 ODK65457:ODK65468 ONG65457:ONG65468 OXC65457:OXC65468 PGY65457:PGY65468 PQU65457:PQU65468 QAQ65457:QAQ65468 QKM65457:QKM65468 QUI65457:QUI65468 REE65457:REE65468 ROA65457:ROA65468 RXW65457:RXW65468 SHS65457:SHS65468 SRO65457:SRO65468 TBK65457:TBK65468 TLG65457:TLG65468 TVC65457:TVC65468 UEY65457:UEY65468 UOU65457:UOU65468 UYQ65457:UYQ65468 VIM65457:VIM65468 VSI65457:VSI65468 WCE65457:WCE65468 WMA65457:WMA65468 WVW65457:WVW65468 JK130993:JK131004 TG130993:TG131004 ADC130993:ADC131004 AMY130993:AMY131004 AWU130993:AWU131004 BGQ130993:BGQ131004 BQM130993:BQM131004 CAI130993:CAI131004 CKE130993:CKE131004 CUA130993:CUA131004 DDW130993:DDW131004 DNS130993:DNS131004 DXO130993:DXO131004 EHK130993:EHK131004 ERG130993:ERG131004 FBC130993:FBC131004 FKY130993:FKY131004 FUU130993:FUU131004 GEQ130993:GEQ131004 GOM130993:GOM131004 GYI130993:GYI131004 HIE130993:HIE131004 HSA130993:HSA131004 IBW130993:IBW131004 ILS130993:ILS131004 IVO130993:IVO131004 JFK130993:JFK131004 JPG130993:JPG131004 JZC130993:JZC131004 KIY130993:KIY131004 KSU130993:KSU131004 LCQ130993:LCQ131004 LMM130993:LMM131004 LWI130993:LWI131004 MGE130993:MGE131004 MQA130993:MQA131004 MZW130993:MZW131004 NJS130993:NJS131004 NTO130993:NTO131004 ODK130993:ODK131004 ONG130993:ONG131004 OXC130993:OXC131004 PGY130993:PGY131004 PQU130993:PQU131004 QAQ130993:QAQ131004 QKM130993:QKM131004 QUI130993:QUI131004 REE130993:REE131004 ROA130993:ROA131004 RXW130993:RXW131004 SHS130993:SHS131004 SRO130993:SRO131004 TBK130993:TBK131004 TLG130993:TLG131004 TVC130993:TVC131004 UEY130993:UEY131004 UOU130993:UOU131004 UYQ130993:UYQ131004 VIM130993:VIM131004 VSI130993:VSI131004 WCE130993:WCE131004 WMA130993:WMA131004 WVW130993:WVW131004 JK196529:JK196540 TG196529:TG196540 ADC196529:ADC196540 AMY196529:AMY196540 AWU196529:AWU196540 BGQ196529:BGQ196540 BQM196529:BQM196540 CAI196529:CAI196540 CKE196529:CKE196540 CUA196529:CUA196540 DDW196529:DDW196540 DNS196529:DNS196540 DXO196529:DXO196540 EHK196529:EHK196540 ERG196529:ERG196540 FBC196529:FBC196540 FKY196529:FKY196540 FUU196529:FUU196540 GEQ196529:GEQ196540 GOM196529:GOM196540 GYI196529:GYI196540 HIE196529:HIE196540 HSA196529:HSA196540 IBW196529:IBW196540 ILS196529:ILS196540 IVO196529:IVO196540 JFK196529:JFK196540 JPG196529:JPG196540 JZC196529:JZC196540 KIY196529:KIY196540 KSU196529:KSU196540 LCQ196529:LCQ196540 LMM196529:LMM196540 LWI196529:LWI196540 MGE196529:MGE196540 MQA196529:MQA196540 MZW196529:MZW196540 NJS196529:NJS196540 NTO196529:NTO196540 ODK196529:ODK196540 ONG196529:ONG196540 OXC196529:OXC196540 PGY196529:PGY196540 PQU196529:PQU196540 QAQ196529:QAQ196540 QKM196529:QKM196540 QUI196529:QUI196540 REE196529:REE196540 ROA196529:ROA196540 RXW196529:RXW196540 SHS196529:SHS196540 SRO196529:SRO196540 TBK196529:TBK196540 TLG196529:TLG196540 TVC196529:TVC196540 UEY196529:UEY196540 UOU196529:UOU196540 UYQ196529:UYQ196540 VIM196529:VIM196540 VSI196529:VSI196540 WCE196529:WCE196540 WMA196529:WMA196540 WVW196529:WVW196540 JK262065:JK262076 TG262065:TG262076 ADC262065:ADC262076 AMY262065:AMY262076 AWU262065:AWU262076 BGQ262065:BGQ262076 BQM262065:BQM262076 CAI262065:CAI262076 CKE262065:CKE262076 CUA262065:CUA262076 DDW262065:DDW262076 DNS262065:DNS262076 DXO262065:DXO262076 EHK262065:EHK262076 ERG262065:ERG262076 FBC262065:FBC262076 FKY262065:FKY262076 FUU262065:FUU262076 GEQ262065:GEQ262076 GOM262065:GOM262076 GYI262065:GYI262076 HIE262065:HIE262076 HSA262065:HSA262076 IBW262065:IBW262076 ILS262065:ILS262076 IVO262065:IVO262076 JFK262065:JFK262076 JPG262065:JPG262076 JZC262065:JZC262076 KIY262065:KIY262076 KSU262065:KSU262076 LCQ262065:LCQ262076 LMM262065:LMM262076 LWI262065:LWI262076 MGE262065:MGE262076 MQA262065:MQA262076 MZW262065:MZW262076 NJS262065:NJS262076 NTO262065:NTO262076 ODK262065:ODK262076 ONG262065:ONG262076 OXC262065:OXC262076 PGY262065:PGY262076 PQU262065:PQU262076 QAQ262065:QAQ262076 QKM262065:QKM262076 QUI262065:QUI262076 REE262065:REE262076 ROA262065:ROA262076 RXW262065:RXW262076 SHS262065:SHS262076 SRO262065:SRO262076 TBK262065:TBK262076 TLG262065:TLG262076 TVC262065:TVC262076 UEY262065:UEY262076 UOU262065:UOU262076 UYQ262065:UYQ262076 VIM262065:VIM262076 VSI262065:VSI262076 WCE262065:WCE262076 WMA262065:WMA262076 WVW262065:WVW262076 JK327601:JK327612 TG327601:TG327612 ADC327601:ADC327612 AMY327601:AMY327612 AWU327601:AWU327612 BGQ327601:BGQ327612 BQM327601:BQM327612 CAI327601:CAI327612 CKE327601:CKE327612 CUA327601:CUA327612 DDW327601:DDW327612 DNS327601:DNS327612 DXO327601:DXO327612 EHK327601:EHK327612 ERG327601:ERG327612 FBC327601:FBC327612 FKY327601:FKY327612 FUU327601:FUU327612 GEQ327601:GEQ327612 GOM327601:GOM327612 GYI327601:GYI327612 HIE327601:HIE327612 HSA327601:HSA327612 IBW327601:IBW327612 ILS327601:ILS327612 IVO327601:IVO327612 JFK327601:JFK327612 JPG327601:JPG327612 JZC327601:JZC327612 KIY327601:KIY327612 KSU327601:KSU327612 LCQ327601:LCQ327612 LMM327601:LMM327612 LWI327601:LWI327612 MGE327601:MGE327612 MQA327601:MQA327612 MZW327601:MZW327612 NJS327601:NJS327612 NTO327601:NTO327612 ODK327601:ODK327612 ONG327601:ONG327612 OXC327601:OXC327612 PGY327601:PGY327612 PQU327601:PQU327612 QAQ327601:QAQ327612 QKM327601:QKM327612 QUI327601:QUI327612 REE327601:REE327612 ROA327601:ROA327612 RXW327601:RXW327612 SHS327601:SHS327612 SRO327601:SRO327612 TBK327601:TBK327612 TLG327601:TLG327612 TVC327601:TVC327612 UEY327601:UEY327612 UOU327601:UOU327612 UYQ327601:UYQ327612 VIM327601:VIM327612 VSI327601:VSI327612 WCE327601:WCE327612 WMA327601:WMA327612 WVW327601:WVW327612 JK393137:JK393148 TG393137:TG393148 ADC393137:ADC393148 AMY393137:AMY393148 AWU393137:AWU393148 BGQ393137:BGQ393148 BQM393137:BQM393148 CAI393137:CAI393148 CKE393137:CKE393148 CUA393137:CUA393148 DDW393137:DDW393148 DNS393137:DNS393148 DXO393137:DXO393148 EHK393137:EHK393148 ERG393137:ERG393148 FBC393137:FBC393148 FKY393137:FKY393148 FUU393137:FUU393148 GEQ393137:GEQ393148 GOM393137:GOM393148 GYI393137:GYI393148 HIE393137:HIE393148 HSA393137:HSA393148 IBW393137:IBW393148 ILS393137:ILS393148 IVO393137:IVO393148 JFK393137:JFK393148 JPG393137:JPG393148 JZC393137:JZC393148 KIY393137:KIY393148 KSU393137:KSU393148 LCQ393137:LCQ393148 LMM393137:LMM393148 LWI393137:LWI393148 MGE393137:MGE393148 MQA393137:MQA393148 MZW393137:MZW393148 NJS393137:NJS393148 NTO393137:NTO393148 ODK393137:ODK393148 ONG393137:ONG393148 OXC393137:OXC393148 PGY393137:PGY393148 PQU393137:PQU393148 QAQ393137:QAQ393148 QKM393137:QKM393148 QUI393137:QUI393148 REE393137:REE393148 ROA393137:ROA393148 RXW393137:RXW393148 SHS393137:SHS393148 SRO393137:SRO393148 TBK393137:TBK393148 TLG393137:TLG393148 TVC393137:TVC393148 UEY393137:UEY393148 UOU393137:UOU393148 UYQ393137:UYQ393148 VIM393137:VIM393148 VSI393137:VSI393148 WCE393137:WCE393148 WMA393137:WMA393148 WVW393137:WVW393148 JK458673:JK458684 TG458673:TG458684 ADC458673:ADC458684 AMY458673:AMY458684 AWU458673:AWU458684 BGQ458673:BGQ458684 BQM458673:BQM458684 CAI458673:CAI458684 CKE458673:CKE458684 CUA458673:CUA458684 DDW458673:DDW458684 DNS458673:DNS458684 DXO458673:DXO458684 EHK458673:EHK458684 ERG458673:ERG458684 FBC458673:FBC458684 FKY458673:FKY458684 FUU458673:FUU458684 GEQ458673:GEQ458684 GOM458673:GOM458684 GYI458673:GYI458684 HIE458673:HIE458684 HSA458673:HSA458684 IBW458673:IBW458684 ILS458673:ILS458684 IVO458673:IVO458684 JFK458673:JFK458684 JPG458673:JPG458684 JZC458673:JZC458684 KIY458673:KIY458684 KSU458673:KSU458684 LCQ458673:LCQ458684 LMM458673:LMM458684 LWI458673:LWI458684 MGE458673:MGE458684 MQA458673:MQA458684 MZW458673:MZW458684 NJS458673:NJS458684 NTO458673:NTO458684 ODK458673:ODK458684 ONG458673:ONG458684 OXC458673:OXC458684 PGY458673:PGY458684 PQU458673:PQU458684 QAQ458673:QAQ458684 QKM458673:QKM458684 QUI458673:QUI458684 REE458673:REE458684 ROA458673:ROA458684 RXW458673:RXW458684 SHS458673:SHS458684 SRO458673:SRO458684 TBK458673:TBK458684 TLG458673:TLG458684 TVC458673:TVC458684 UEY458673:UEY458684 UOU458673:UOU458684 UYQ458673:UYQ458684 VIM458673:VIM458684 VSI458673:VSI458684 WCE458673:WCE458684 WMA458673:WMA458684 WVW458673:WVW458684 JK524209:JK524220 TG524209:TG524220 ADC524209:ADC524220 AMY524209:AMY524220 AWU524209:AWU524220 BGQ524209:BGQ524220 BQM524209:BQM524220 CAI524209:CAI524220 CKE524209:CKE524220 CUA524209:CUA524220 DDW524209:DDW524220 DNS524209:DNS524220 DXO524209:DXO524220 EHK524209:EHK524220 ERG524209:ERG524220 FBC524209:FBC524220 FKY524209:FKY524220 FUU524209:FUU524220 GEQ524209:GEQ524220 GOM524209:GOM524220 GYI524209:GYI524220 HIE524209:HIE524220 HSA524209:HSA524220 IBW524209:IBW524220 ILS524209:ILS524220 IVO524209:IVO524220 JFK524209:JFK524220 JPG524209:JPG524220 JZC524209:JZC524220 KIY524209:KIY524220 KSU524209:KSU524220 LCQ524209:LCQ524220 LMM524209:LMM524220 LWI524209:LWI524220 MGE524209:MGE524220 MQA524209:MQA524220 MZW524209:MZW524220 NJS524209:NJS524220 NTO524209:NTO524220 ODK524209:ODK524220 ONG524209:ONG524220 OXC524209:OXC524220 PGY524209:PGY524220 PQU524209:PQU524220 QAQ524209:QAQ524220 QKM524209:QKM524220 QUI524209:QUI524220 REE524209:REE524220 ROA524209:ROA524220 RXW524209:RXW524220 SHS524209:SHS524220 SRO524209:SRO524220 TBK524209:TBK524220 TLG524209:TLG524220 TVC524209:TVC524220 UEY524209:UEY524220 UOU524209:UOU524220 UYQ524209:UYQ524220 VIM524209:VIM524220 VSI524209:VSI524220 WCE524209:WCE524220 WMA524209:WMA524220 WVW524209:WVW524220 JK589745:JK589756 TG589745:TG589756 ADC589745:ADC589756 AMY589745:AMY589756 AWU589745:AWU589756 BGQ589745:BGQ589756 BQM589745:BQM589756 CAI589745:CAI589756 CKE589745:CKE589756 CUA589745:CUA589756 DDW589745:DDW589756 DNS589745:DNS589756 DXO589745:DXO589756 EHK589745:EHK589756 ERG589745:ERG589756 FBC589745:FBC589756 FKY589745:FKY589756 FUU589745:FUU589756 GEQ589745:GEQ589756 GOM589745:GOM589756 GYI589745:GYI589756 HIE589745:HIE589756 HSA589745:HSA589756 IBW589745:IBW589756 ILS589745:ILS589756 IVO589745:IVO589756 JFK589745:JFK589756 JPG589745:JPG589756 JZC589745:JZC589756 KIY589745:KIY589756 KSU589745:KSU589756 LCQ589745:LCQ589756 LMM589745:LMM589756 LWI589745:LWI589756 MGE589745:MGE589756 MQA589745:MQA589756 MZW589745:MZW589756 NJS589745:NJS589756 NTO589745:NTO589756 ODK589745:ODK589756 ONG589745:ONG589756 OXC589745:OXC589756 PGY589745:PGY589756 PQU589745:PQU589756 QAQ589745:QAQ589756 QKM589745:QKM589756 QUI589745:QUI589756 REE589745:REE589756 ROA589745:ROA589756 RXW589745:RXW589756 SHS589745:SHS589756 SRO589745:SRO589756 TBK589745:TBK589756 TLG589745:TLG589756 TVC589745:TVC589756 UEY589745:UEY589756 UOU589745:UOU589756 UYQ589745:UYQ589756 VIM589745:VIM589756 VSI589745:VSI589756 WCE589745:WCE589756 WMA589745:WMA589756 WVW589745:WVW589756 JK655281:JK655292 TG655281:TG655292 ADC655281:ADC655292 AMY655281:AMY655292 AWU655281:AWU655292 BGQ655281:BGQ655292 BQM655281:BQM655292 CAI655281:CAI655292 CKE655281:CKE655292 CUA655281:CUA655292 DDW655281:DDW655292 DNS655281:DNS655292 DXO655281:DXO655292 EHK655281:EHK655292 ERG655281:ERG655292 FBC655281:FBC655292 FKY655281:FKY655292 FUU655281:FUU655292 GEQ655281:GEQ655292 GOM655281:GOM655292 GYI655281:GYI655292 HIE655281:HIE655292 HSA655281:HSA655292 IBW655281:IBW655292 ILS655281:ILS655292 IVO655281:IVO655292 JFK655281:JFK655292 JPG655281:JPG655292 JZC655281:JZC655292 KIY655281:KIY655292 KSU655281:KSU655292 LCQ655281:LCQ655292 LMM655281:LMM655292 LWI655281:LWI655292 MGE655281:MGE655292 MQA655281:MQA655292 MZW655281:MZW655292 NJS655281:NJS655292 NTO655281:NTO655292 ODK655281:ODK655292 ONG655281:ONG655292 OXC655281:OXC655292 PGY655281:PGY655292 PQU655281:PQU655292 QAQ655281:QAQ655292 QKM655281:QKM655292 QUI655281:QUI655292 REE655281:REE655292 ROA655281:ROA655292 RXW655281:RXW655292 SHS655281:SHS655292 SRO655281:SRO655292 TBK655281:TBK655292 TLG655281:TLG655292 TVC655281:TVC655292 UEY655281:UEY655292 UOU655281:UOU655292 UYQ655281:UYQ655292 VIM655281:VIM655292 VSI655281:VSI655292 WCE655281:WCE655292 WMA655281:WMA655292 WVW655281:WVW655292 JK720817:JK720828 TG720817:TG720828 ADC720817:ADC720828 AMY720817:AMY720828 AWU720817:AWU720828 BGQ720817:BGQ720828 BQM720817:BQM720828 CAI720817:CAI720828 CKE720817:CKE720828 CUA720817:CUA720828 DDW720817:DDW720828 DNS720817:DNS720828 DXO720817:DXO720828 EHK720817:EHK720828 ERG720817:ERG720828 FBC720817:FBC720828 FKY720817:FKY720828 FUU720817:FUU720828 GEQ720817:GEQ720828 GOM720817:GOM720828 GYI720817:GYI720828 HIE720817:HIE720828 HSA720817:HSA720828 IBW720817:IBW720828 ILS720817:ILS720828 IVO720817:IVO720828 JFK720817:JFK720828 JPG720817:JPG720828 JZC720817:JZC720828 KIY720817:KIY720828 KSU720817:KSU720828 LCQ720817:LCQ720828 LMM720817:LMM720828 LWI720817:LWI720828 MGE720817:MGE720828 MQA720817:MQA720828 MZW720817:MZW720828 NJS720817:NJS720828 NTO720817:NTO720828 ODK720817:ODK720828 ONG720817:ONG720828 OXC720817:OXC720828 PGY720817:PGY720828 PQU720817:PQU720828 QAQ720817:QAQ720828 QKM720817:QKM720828 QUI720817:QUI720828 REE720817:REE720828 ROA720817:ROA720828 RXW720817:RXW720828 SHS720817:SHS720828 SRO720817:SRO720828 TBK720817:TBK720828 TLG720817:TLG720828 TVC720817:TVC720828 UEY720817:UEY720828 UOU720817:UOU720828 UYQ720817:UYQ720828 VIM720817:VIM720828 VSI720817:VSI720828 WCE720817:WCE720828 WMA720817:WMA720828 WVW720817:WVW720828 JK786353:JK786364 TG786353:TG786364 ADC786353:ADC786364 AMY786353:AMY786364 AWU786353:AWU786364 BGQ786353:BGQ786364 BQM786353:BQM786364 CAI786353:CAI786364 CKE786353:CKE786364 CUA786353:CUA786364 DDW786353:DDW786364 DNS786353:DNS786364 DXO786353:DXO786364 EHK786353:EHK786364 ERG786353:ERG786364 FBC786353:FBC786364 FKY786353:FKY786364 FUU786353:FUU786364 GEQ786353:GEQ786364 GOM786353:GOM786364 GYI786353:GYI786364 HIE786353:HIE786364 HSA786353:HSA786364 IBW786353:IBW786364 ILS786353:ILS786364 IVO786353:IVO786364 JFK786353:JFK786364 JPG786353:JPG786364 JZC786353:JZC786364 KIY786353:KIY786364 KSU786353:KSU786364 LCQ786353:LCQ786364 LMM786353:LMM786364 LWI786353:LWI786364 MGE786353:MGE786364 MQA786353:MQA786364 MZW786353:MZW786364 NJS786353:NJS786364 NTO786353:NTO786364 ODK786353:ODK786364 ONG786353:ONG786364 OXC786353:OXC786364 PGY786353:PGY786364 PQU786353:PQU786364 QAQ786353:QAQ786364 QKM786353:QKM786364 QUI786353:QUI786364 REE786353:REE786364 ROA786353:ROA786364 RXW786353:RXW786364 SHS786353:SHS786364 SRO786353:SRO786364 TBK786353:TBK786364 TLG786353:TLG786364 TVC786353:TVC786364 UEY786353:UEY786364 UOU786353:UOU786364 UYQ786353:UYQ786364 VIM786353:VIM786364 VSI786353:VSI786364 WCE786353:WCE786364 WMA786353:WMA786364 WVW786353:WVW786364 JK851889:JK851900 TG851889:TG851900 ADC851889:ADC851900 AMY851889:AMY851900 AWU851889:AWU851900 BGQ851889:BGQ851900 BQM851889:BQM851900 CAI851889:CAI851900 CKE851889:CKE851900 CUA851889:CUA851900 DDW851889:DDW851900 DNS851889:DNS851900 DXO851889:DXO851900 EHK851889:EHK851900 ERG851889:ERG851900 FBC851889:FBC851900 FKY851889:FKY851900 FUU851889:FUU851900 GEQ851889:GEQ851900 GOM851889:GOM851900 GYI851889:GYI851900 HIE851889:HIE851900 HSA851889:HSA851900 IBW851889:IBW851900 ILS851889:ILS851900 IVO851889:IVO851900 JFK851889:JFK851900 JPG851889:JPG851900 JZC851889:JZC851900 KIY851889:KIY851900 KSU851889:KSU851900 LCQ851889:LCQ851900 LMM851889:LMM851900 LWI851889:LWI851900 MGE851889:MGE851900 MQA851889:MQA851900 MZW851889:MZW851900 NJS851889:NJS851900 NTO851889:NTO851900 ODK851889:ODK851900 ONG851889:ONG851900 OXC851889:OXC851900 PGY851889:PGY851900 PQU851889:PQU851900 QAQ851889:QAQ851900 QKM851889:QKM851900 QUI851889:QUI851900 REE851889:REE851900 ROA851889:ROA851900 RXW851889:RXW851900 SHS851889:SHS851900 SRO851889:SRO851900 TBK851889:TBK851900 TLG851889:TLG851900 TVC851889:TVC851900 UEY851889:UEY851900 UOU851889:UOU851900 UYQ851889:UYQ851900 VIM851889:VIM851900 VSI851889:VSI851900 WCE851889:WCE851900 WMA851889:WMA851900 WVW851889:WVW851900 JK917425:JK917436 TG917425:TG917436 ADC917425:ADC917436 AMY917425:AMY917436 AWU917425:AWU917436 BGQ917425:BGQ917436 BQM917425:BQM917436 CAI917425:CAI917436 CKE917425:CKE917436 CUA917425:CUA917436 DDW917425:DDW917436 DNS917425:DNS917436 DXO917425:DXO917436 EHK917425:EHK917436 ERG917425:ERG917436 FBC917425:FBC917436 FKY917425:FKY917436 FUU917425:FUU917436 GEQ917425:GEQ917436 GOM917425:GOM917436 GYI917425:GYI917436 HIE917425:HIE917436 HSA917425:HSA917436 IBW917425:IBW917436 ILS917425:ILS917436 IVO917425:IVO917436 JFK917425:JFK917436 JPG917425:JPG917436 JZC917425:JZC917436 KIY917425:KIY917436 KSU917425:KSU917436 LCQ917425:LCQ917436 LMM917425:LMM917436 LWI917425:LWI917436 MGE917425:MGE917436 MQA917425:MQA917436 MZW917425:MZW917436 NJS917425:NJS917436 NTO917425:NTO917436 ODK917425:ODK917436 ONG917425:ONG917436 OXC917425:OXC917436 PGY917425:PGY917436 PQU917425:PQU917436 QAQ917425:QAQ917436 QKM917425:QKM917436 QUI917425:QUI917436 REE917425:REE917436 ROA917425:ROA917436 RXW917425:RXW917436 SHS917425:SHS917436 SRO917425:SRO917436 TBK917425:TBK917436 TLG917425:TLG917436 TVC917425:TVC917436 UEY917425:UEY917436 UOU917425:UOU917436 UYQ917425:UYQ917436 VIM917425:VIM917436 VSI917425:VSI917436 WCE917425:WCE917436 WMA917425:WMA917436 WVW917425:WVW917436 JK982961:JK982972 TG982961:TG982972 ADC982961:ADC982972 AMY982961:AMY982972 AWU982961:AWU982972 BGQ982961:BGQ982972 BQM982961:BQM982972 CAI982961:CAI982972 CKE982961:CKE982972 CUA982961:CUA982972 DDW982961:DDW982972 DNS982961:DNS982972 DXO982961:DXO982972 EHK982961:EHK982972 ERG982961:ERG982972 FBC982961:FBC982972 FKY982961:FKY982972 FUU982961:FUU982972 GEQ982961:GEQ982972 GOM982961:GOM982972 GYI982961:GYI982972 HIE982961:HIE982972 HSA982961:HSA982972 IBW982961:IBW982972 ILS982961:ILS982972 IVO982961:IVO982972 JFK982961:JFK982972 JPG982961:JPG982972 JZC982961:JZC982972 KIY982961:KIY982972 KSU982961:KSU982972 LCQ982961:LCQ982972 LMM982961:LMM982972 LWI982961:LWI982972 MGE982961:MGE982972 MQA982961:MQA982972 MZW982961:MZW982972 NJS982961:NJS982972 NTO982961:NTO982972 ODK982961:ODK982972 ONG982961:ONG982972 OXC982961:OXC982972 PGY982961:PGY982972 PQU982961:PQU982972 QAQ982961:QAQ982972 QKM982961:QKM982972 QUI982961:QUI982972 REE982961:REE982972 ROA982961:ROA982972 RXW982961:RXW982972 SHS982961:SHS982972 SRO982961:SRO982972 TBK982961:TBK982972 TLG982961:TLG982972 TVC982961:TVC982972 UEY982961:UEY982972 UOU982961:UOU982972 UYQ982961:UYQ982972 VIM982961:VIM982972 VSI982961:VSI982972 WCE982961:WCE982972 WMA982961:WMA982972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O917425:O917436 O851889:O851900 O786353:O786364 O720817:O720828 O655281:O655292 O589745:O589756 O524209:O524220 O458673:O458684 O393137:O393148 O327601:O327612 O262065:O262076 O196529:O196540 O130993:O131004 O65457:O65468 WVW12:WVW14" xr:uid="{00000000-0002-0000-0000-00000E000000}">
      <formula1>$O$68:$O$69</formula1>
    </dataValidation>
    <dataValidation type="list" allowBlank="1" showInputMessage="1" showErrorMessage="1" sqref="WVX982961:WVX982972 WMB12:WMB14 WCF12:WCF14 VSJ12:VSJ14 VIN12:VIN14 UYR12:UYR14 UOV12:UOV14 UEZ12:UEZ14 TVD12:TVD14 TLH12:TLH14 TBL12:TBL14 SRP12:SRP14 SHT12:SHT14 RXX12:RXX14 ROB12:ROB14 REF12:REF14 QUJ12:QUJ14 QKN12:QKN14 QAR12:QAR14 PQV12:PQV14 PGZ12:PGZ14 OXD12:OXD14 ONH12:ONH14 ODL12:ODL14 NTP12:NTP14 NJT12:NJT14 MZX12:MZX14 MQB12:MQB14 MGF12:MGF14 LWJ12:LWJ14 LMN12:LMN14 LCR12:LCR14 KSV12:KSV14 KIZ12:KIZ14 JZD12:JZD14 JPH12:JPH14 JFL12:JFL14 IVP12:IVP14 ILT12:ILT14 IBX12:IBX14 HSB12:HSB14 HIF12:HIF14 GYJ12:GYJ14 GON12:GON14 GER12:GER14 FUV12:FUV14 FKZ12:FKZ14 FBD12:FBD14 ERH12:ERH14 EHL12:EHL14 DXP12:DXP14 DNT12:DNT14 DDX12:DDX14 CUB12:CUB14 CKF12:CKF14 CAJ12:CAJ14 BQN12:BQN14 BGR12:BGR14 AWV12:AWV14 AMZ12:AMZ14 ADD12:ADD14 TH12:TH14 JL12:JL14 P982961:P982972 JL65457:JL65468 TH65457:TH65468 ADD65457:ADD65468 AMZ65457:AMZ65468 AWV65457:AWV65468 BGR65457:BGR65468 BQN65457:BQN65468 CAJ65457:CAJ65468 CKF65457:CKF65468 CUB65457:CUB65468 DDX65457:DDX65468 DNT65457:DNT65468 DXP65457:DXP65468 EHL65457:EHL65468 ERH65457:ERH65468 FBD65457:FBD65468 FKZ65457:FKZ65468 FUV65457:FUV65468 GER65457:GER65468 GON65457:GON65468 GYJ65457:GYJ65468 HIF65457:HIF65468 HSB65457:HSB65468 IBX65457:IBX65468 ILT65457:ILT65468 IVP65457:IVP65468 JFL65457:JFL65468 JPH65457:JPH65468 JZD65457:JZD65468 KIZ65457:KIZ65468 KSV65457:KSV65468 LCR65457:LCR65468 LMN65457:LMN65468 LWJ65457:LWJ65468 MGF65457:MGF65468 MQB65457:MQB65468 MZX65457:MZX65468 NJT65457:NJT65468 NTP65457:NTP65468 ODL65457:ODL65468 ONH65457:ONH65468 OXD65457:OXD65468 PGZ65457:PGZ65468 PQV65457:PQV65468 QAR65457:QAR65468 QKN65457:QKN65468 QUJ65457:QUJ65468 REF65457:REF65468 ROB65457:ROB65468 RXX65457:RXX65468 SHT65457:SHT65468 SRP65457:SRP65468 TBL65457:TBL65468 TLH65457:TLH65468 TVD65457:TVD65468 UEZ65457:UEZ65468 UOV65457:UOV65468 UYR65457:UYR65468 VIN65457:VIN65468 VSJ65457:VSJ65468 WCF65457:WCF65468 WMB65457:WMB65468 WVX65457:WVX65468 JL130993:JL131004 TH130993:TH131004 ADD130993:ADD131004 AMZ130993:AMZ131004 AWV130993:AWV131004 BGR130993:BGR131004 BQN130993:BQN131004 CAJ130993:CAJ131004 CKF130993:CKF131004 CUB130993:CUB131004 DDX130993:DDX131004 DNT130993:DNT131004 DXP130993:DXP131004 EHL130993:EHL131004 ERH130993:ERH131004 FBD130993:FBD131004 FKZ130993:FKZ131004 FUV130993:FUV131004 GER130993:GER131004 GON130993:GON131004 GYJ130993:GYJ131004 HIF130993:HIF131004 HSB130993:HSB131004 IBX130993:IBX131004 ILT130993:ILT131004 IVP130993:IVP131004 JFL130993:JFL131004 JPH130993:JPH131004 JZD130993:JZD131004 KIZ130993:KIZ131004 KSV130993:KSV131004 LCR130993:LCR131004 LMN130993:LMN131004 LWJ130993:LWJ131004 MGF130993:MGF131004 MQB130993:MQB131004 MZX130993:MZX131004 NJT130993:NJT131004 NTP130993:NTP131004 ODL130993:ODL131004 ONH130993:ONH131004 OXD130993:OXD131004 PGZ130993:PGZ131004 PQV130993:PQV131004 QAR130993:QAR131004 QKN130993:QKN131004 QUJ130993:QUJ131004 REF130993:REF131004 ROB130993:ROB131004 RXX130993:RXX131004 SHT130993:SHT131004 SRP130993:SRP131004 TBL130993:TBL131004 TLH130993:TLH131004 TVD130993:TVD131004 UEZ130993:UEZ131004 UOV130993:UOV131004 UYR130993:UYR131004 VIN130993:VIN131004 VSJ130993:VSJ131004 WCF130993:WCF131004 WMB130993:WMB131004 WVX130993:WVX131004 JL196529:JL196540 TH196529:TH196540 ADD196529:ADD196540 AMZ196529:AMZ196540 AWV196529:AWV196540 BGR196529:BGR196540 BQN196529:BQN196540 CAJ196529:CAJ196540 CKF196529:CKF196540 CUB196529:CUB196540 DDX196529:DDX196540 DNT196529:DNT196540 DXP196529:DXP196540 EHL196529:EHL196540 ERH196529:ERH196540 FBD196529:FBD196540 FKZ196529:FKZ196540 FUV196529:FUV196540 GER196529:GER196540 GON196529:GON196540 GYJ196529:GYJ196540 HIF196529:HIF196540 HSB196529:HSB196540 IBX196529:IBX196540 ILT196529:ILT196540 IVP196529:IVP196540 JFL196529:JFL196540 JPH196529:JPH196540 JZD196529:JZD196540 KIZ196529:KIZ196540 KSV196529:KSV196540 LCR196529:LCR196540 LMN196529:LMN196540 LWJ196529:LWJ196540 MGF196529:MGF196540 MQB196529:MQB196540 MZX196529:MZX196540 NJT196529:NJT196540 NTP196529:NTP196540 ODL196529:ODL196540 ONH196529:ONH196540 OXD196529:OXD196540 PGZ196529:PGZ196540 PQV196529:PQV196540 QAR196529:QAR196540 QKN196529:QKN196540 QUJ196529:QUJ196540 REF196529:REF196540 ROB196529:ROB196540 RXX196529:RXX196540 SHT196529:SHT196540 SRP196529:SRP196540 TBL196529:TBL196540 TLH196529:TLH196540 TVD196529:TVD196540 UEZ196529:UEZ196540 UOV196529:UOV196540 UYR196529:UYR196540 VIN196529:VIN196540 VSJ196529:VSJ196540 WCF196529:WCF196540 WMB196529:WMB196540 WVX196529:WVX196540 JL262065:JL262076 TH262065:TH262076 ADD262065:ADD262076 AMZ262065:AMZ262076 AWV262065:AWV262076 BGR262065:BGR262076 BQN262065:BQN262076 CAJ262065:CAJ262076 CKF262065:CKF262076 CUB262065:CUB262076 DDX262065:DDX262076 DNT262065:DNT262076 DXP262065:DXP262076 EHL262065:EHL262076 ERH262065:ERH262076 FBD262065:FBD262076 FKZ262065:FKZ262076 FUV262065:FUV262076 GER262065:GER262076 GON262065:GON262076 GYJ262065:GYJ262076 HIF262065:HIF262076 HSB262065:HSB262076 IBX262065:IBX262076 ILT262065:ILT262076 IVP262065:IVP262076 JFL262065:JFL262076 JPH262065:JPH262076 JZD262065:JZD262076 KIZ262065:KIZ262076 KSV262065:KSV262076 LCR262065:LCR262076 LMN262065:LMN262076 LWJ262065:LWJ262076 MGF262065:MGF262076 MQB262065:MQB262076 MZX262065:MZX262076 NJT262065:NJT262076 NTP262065:NTP262076 ODL262065:ODL262076 ONH262065:ONH262076 OXD262065:OXD262076 PGZ262065:PGZ262076 PQV262065:PQV262076 QAR262065:QAR262076 QKN262065:QKN262076 QUJ262065:QUJ262076 REF262065:REF262076 ROB262065:ROB262076 RXX262065:RXX262076 SHT262065:SHT262076 SRP262065:SRP262076 TBL262065:TBL262076 TLH262065:TLH262076 TVD262065:TVD262076 UEZ262065:UEZ262076 UOV262065:UOV262076 UYR262065:UYR262076 VIN262065:VIN262076 VSJ262065:VSJ262076 WCF262065:WCF262076 WMB262065:WMB262076 WVX262065:WVX262076 JL327601:JL327612 TH327601:TH327612 ADD327601:ADD327612 AMZ327601:AMZ327612 AWV327601:AWV327612 BGR327601:BGR327612 BQN327601:BQN327612 CAJ327601:CAJ327612 CKF327601:CKF327612 CUB327601:CUB327612 DDX327601:DDX327612 DNT327601:DNT327612 DXP327601:DXP327612 EHL327601:EHL327612 ERH327601:ERH327612 FBD327601:FBD327612 FKZ327601:FKZ327612 FUV327601:FUV327612 GER327601:GER327612 GON327601:GON327612 GYJ327601:GYJ327612 HIF327601:HIF327612 HSB327601:HSB327612 IBX327601:IBX327612 ILT327601:ILT327612 IVP327601:IVP327612 JFL327601:JFL327612 JPH327601:JPH327612 JZD327601:JZD327612 KIZ327601:KIZ327612 KSV327601:KSV327612 LCR327601:LCR327612 LMN327601:LMN327612 LWJ327601:LWJ327612 MGF327601:MGF327612 MQB327601:MQB327612 MZX327601:MZX327612 NJT327601:NJT327612 NTP327601:NTP327612 ODL327601:ODL327612 ONH327601:ONH327612 OXD327601:OXD327612 PGZ327601:PGZ327612 PQV327601:PQV327612 QAR327601:QAR327612 QKN327601:QKN327612 QUJ327601:QUJ327612 REF327601:REF327612 ROB327601:ROB327612 RXX327601:RXX327612 SHT327601:SHT327612 SRP327601:SRP327612 TBL327601:TBL327612 TLH327601:TLH327612 TVD327601:TVD327612 UEZ327601:UEZ327612 UOV327601:UOV327612 UYR327601:UYR327612 VIN327601:VIN327612 VSJ327601:VSJ327612 WCF327601:WCF327612 WMB327601:WMB327612 WVX327601:WVX327612 JL393137:JL393148 TH393137:TH393148 ADD393137:ADD393148 AMZ393137:AMZ393148 AWV393137:AWV393148 BGR393137:BGR393148 BQN393137:BQN393148 CAJ393137:CAJ393148 CKF393137:CKF393148 CUB393137:CUB393148 DDX393137:DDX393148 DNT393137:DNT393148 DXP393137:DXP393148 EHL393137:EHL393148 ERH393137:ERH393148 FBD393137:FBD393148 FKZ393137:FKZ393148 FUV393137:FUV393148 GER393137:GER393148 GON393137:GON393148 GYJ393137:GYJ393148 HIF393137:HIF393148 HSB393137:HSB393148 IBX393137:IBX393148 ILT393137:ILT393148 IVP393137:IVP393148 JFL393137:JFL393148 JPH393137:JPH393148 JZD393137:JZD393148 KIZ393137:KIZ393148 KSV393137:KSV393148 LCR393137:LCR393148 LMN393137:LMN393148 LWJ393137:LWJ393148 MGF393137:MGF393148 MQB393137:MQB393148 MZX393137:MZX393148 NJT393137:NJT393148 NTP393137:NTP393148 ODL393137:ODL393148 ONH393137:ONH393148 OXD393137:OXD393148 PGZ393137:PGZ393148 PQV393137:PQV393148 QAR393137:QAR393148 QKN393137:QKN393148 QUJ393137:QUJ393148 REF393137:REF393148 ROB393137:ROB393148 RXX393137:RXX393148 SHT393137:SHT393148 SRP393137:SRP393148 TBL393137:TBL393148 TLH393137:TLH393148 TVD393137:TVD393148 UEZ393137:UEZ393148 UOV393137:UOV393148 UYR393137:UYR393148 VIN393137:VIN393148 VSJ393137:VSJ393148 WCF393137:WCF393148 WMB393137:WMB393148 WVX393137:WVX393148 JL458673:JL458684 TH458673:TH458684 ADD458673:ADD458684 AMZ458673:AMZ458684 AWV458673:AWV458684 BGR458673:BGR458684 BQN458673:BQN458684 CAJ458673:CAJ458684 CKF458673:CKF458684 CUB458673:CUB458684 DDX458673:DDX458684 DNT458673:DNT458684 DXP458673:DXP458684 EHL458673:EHL458684 ERH458673:ERH458684 FBD458673:FBD458684 FKZ458673:FKZ458684 FUV458673:FUV458684 GER458673:GER458684 GON458673:GON458684 GYJ458673:GYJ458684 HIF458673:HIF458684 HSB458673:HSB458684 IBX458673:IBX458684 ILT458673:ILT458684 IVP458673:IVP458684 JFL458673:JFL458684 JPH458673:JPH458684 JZD458673:JZD458684 KIZ458673:KIZ458684 KSV458673:KSV458684 LCR458673:LCR458684 LMN458673:LMN458684 LWJ458673:LWJ458684 MGF458673:MGF458684 MQB458673:MQB458684 MZX458673:MZX458684 NJT458673:NJT458684 NTP458673:NTP458684 ODL458673:ODL458684 ONH458673:ONH458684 OXD458673:OXD458684 PGZ458673:PGZ458684 PQV458673:PQV458684 QAR458673:QAR458684 QKN458673:QKN458684 QUJ458673:QUJ458684 REF458673:REF458684 ROB458673:ROB458684 RXX458673:RXX458684 SHT458673:SHT458684 SRP458673:SRP458684 TBL458673:TBL458684 TLH458673:TLH458684 TVD458673:TVD458684 UEZ458673:UEZ458684 UOV458673:UOV458684 UYR458673:UYR458684 VIN458673:VIN458684 VSJ458673:VSJ458684 WCF458673:WCF458684 WMB458673:WMB458684 WVX458673:WVX458684 JL524209:JL524220 TH524209:TH524220 ADD524209:ADD524220 AMZ524209:AMZ524220 AWV524209:AWV524220 BGR524209:BGR524220 BQN524209:BQN524220 CAJ524209:CAJ524220 CKF524209:CKF524220 CUB524209:CUB524220 DDX524209:DDX524220 DNT524209:DNT524220 DXP524209:DXP524220 EHL524209:EHL524220 ERH524209:ERH524220 FBD524209:FBD524220 FKZ524209:FKZ524220 FUV524209:FUV524220 GER524209:GER524220 GON524209:GON524220 GYJ524209:GYJ524220 HIF524209:HIF524220 HSB524209:HSB524220 IBX524209:IBX524220 ILT524209:ILT524220 IVP524209:IVP524220 JFL524209:JFL524220 JPH524209:JPH524220 JZD524209:JZD524220 KIZ524209:KIZ524220 KSV524209:KSV524220 LCR524209:LCR524220 LMN524209:LMN524220 LWJ524209:LWJ524220 MGF524209:MGF524220 MQB524209:MQB524220 MZX524209:MZX524220 NJT524209:NJT524220 NTP524209:NTP524220 ODL524209:ODL524220 ONH524209:ONH524220 OXD524209:OXD524220 PGZ524209:PGZ524220 PQV524209:PQV524220 QAR524209:QAR524220 QKN524209:QKN524220 QUJ524209:QUJ524220 REF524209:REF524220 ROB524209:ROB524220 RXX524209:RXX524220 SHT524209:SHT524220 SRP524209:SRP524220 TBL524209:TBL524220 TLH524209:TLH524220 TVD524209:TVD524220 UEZ524209:UEZ524220 UOV524209:UOV524220 UYR524209:UYR524220 VIN524209:VIN524220 VSJ524209:VSJ524220 WCF524209:WCF524220 WMB524209:WMB524220 WVX524209:WVX524220 JL589745:JL589756 TH589745:TH589756 ADD589745:ADD589756 AMZ589745:AMZ589756 AWV589745:AWV589756 BGR589745:BGR589756 BQN589745:BQN589756 CAJ589745:CAJ589756 CKF589745:CKF589756 CUB589745:CUB589756 DDX589745:DDX589756 DNT589745:DNT589756 DXP589745:DXP589756 EHL589745:EHL589756 ERH589745:ERH589756 FBD589745:FBD589756 FKZ589745:FKZ589756 FUV589745:FUV589756 GER589745:GER589756 GON589745:GON589756 GYJ589745:GYJ589756 HIF589745:HIF589756 HSB589745:HSB589756 IBX589745:IBX589756 ILT589745:ILT589756 IVP589745:IVP589756 JFL589745:JFL589756 JPH589745:JPH589756 JZD589745:JZD589756 KIZ589745:KIZ589756 KSV589745:KSV589756 LCR589745:LCR589756 LMN589745:LMN589756 LWJ589745:LWJ589756 MGF589745:MGF589756 MQB589745:MQB589756 MZX589745:MZX589756 NJT589745:NJT589756 NTP589745:NTP589756 ODL589745:ODL589756 ONH589745:ONH589756 OXD589745:OXD589756 PGZ589745:PGZ589756 PQV589745:PQV589756 QAR589745:QAR589756 QKN589745:QKN589756 QUJ589745:QUJ589756 REF589745:REF589756 ROB589745:ROB589756 RXX589745:RXX589756 SHT589745:SHT589756 SRP589745:SRP589756 TBL589745:TBL589756 TLH589745:TLH589756 TVD589745:TVD589756 UEZ589745:UEZ589756 UOV589745:UOV589756 UYR589745:UYR589756 VIN589745:VIN589756 VSJ589745:VSJ589756 WCF589745:WCF589756 WMB589745:WMB589756 WVX589745:WVX589756 JL655281:JL655292 TH655281:TH655292 ADD655281:ADD655292 AMZ655281:AMZ655292 AWV655281:AWV655292 BGR655281:BGR655292 BQN655281:BQN655292 CAJ655281:CAJ655292 CKF655281:CKF655292 CUB655281:CUB655292 DDX655281:DDX655292 DNT655281:DNT655292 DXP655281:DXP655292 EHL655281:EHL655292 ERH655281:ERH655292 FBD655281:FBD655292 FKZ655281:FKZ655292 FUV655281:FUV655292 GER655281:GER655292 GON655281:GON655292 GYJ655281:GYJ655292 HIF655281:HIF655292 HSB655281:HSB655292 IBX655281:IBX655292 ILT655281:ILT655292 IVP655281:IVP655292 JFL655281:JFL655292 JPH655281:JPH655292 JZD655281:JZD655292 KIZ655281:KIZ655292 KSV655281:KSV655292 LCR655281:LCR655292 LMN655281:LMN655292 LWJ655281:LWJ655292 MGF655281:MGF655292 MQB655281:MQB655292 MZX655281:MZX655292 NJT655281:NJT655292 NTP655281:NTP655292 ODL655281:ODL655292 ONH655281:ONH655292 OXD655281:OXD655292 PGZ655281:PGZ655292 PQV655281:PQV655292 QAR655281:QAR655292 QKN655281:QKN655292 QUJ655281:QUJ655292 REF655281:REF655292 ROB655281:ROB655292 RXX655281:RXX655292 SHT655281:SHT655292 SRP655281:SRP655292 TBL655281:TBL655292 TLH655281:TLH655292 TVD655281:TVD655292 UEZ655281:UEZ655292 UOV655281:UOV655292 UYR655281:UYR655292 VIN655281:VIN655292 VSJ655281:VSJ655292 WCF655281:WCF655292 WMB655281:WMB655292 WVX655281:WVX655292 JL720817:JL720828 TH720817:TH720828 ADD720817:ADD720828 AMZ720817:AMZ720828 AWV720817:AWV720828 BGR720817:BGR720828 BQN720817:BQN720828 CAJ720817:CAJ720828 CKF720817:CKF720828 CUB720817:CUB720828 DDX720817:DDX720828 DNT720817:DNT720828 DXP720817:DXP720828 EHL720817:EHL720828 ERH720817:ERH720828 FBD720817:FBD720828 FKZ720817:FKZ720828 FUV720817:FUV720828 GER720817:GER720828 GON720817:GON720828 GYJ720817:GYJ720828 HIF720817:HIF720828 HSB720817:HSB720828 IBX720817:IBX720828 ILT720817:ILT720828 IVP720817:IVP720828 JFL720817:JFL720828 JPH720817:JPH720828 JZD720817:JZD720828 KIZ720817:KIZ720828 KSV720817:KSV720828 LCR720817:LCR720828 LMN720817:LMN720828 LWJ720817:LWJ720828 MGF720817:MGF720828 MQB720817:MQB720828 MZX720817:MZX720828 NJT720817:NJT720828 NTP720817:NTP720828 ODL720817:ODL720828 ONH720817:ONH720828 OXD720817:OXD720828 PGZ720817:PGZ720828 PQV720817:PQV720828 QAR720817:QAR720828 QKN720817:QKN720828 QUJ720817:QUJ720828 REF720817:REF720828 ROB720817:ROB720828 RXX720817:RXX720828 SHT720817:SHT720828 SRP720817:SRP720828 TBL720817:TBL720828 TLH720817:TLH720828 TVD720817:TVD720828 UEZ720817:UEZ720828 UOV720817:UOV720828 UYR720817:UYR720828 VIN720817:VIN720828 VSJ720817:VSJ720828 WCF720817:WCF720828 WMB720817:WMB720828 WVX720817:WVX720828 JL786353:JL786364 TH786353:TH786364 ADD786353:ADD786364 AMZ786353:AMZ786364 AWV786353:AWV786364 BGR786353:BGR786364 BQN786353:BQN786364 CAJ786353:CAJ786364 CKF786353:CKF786364 CUB786353:CUB786364 DDX786353:DDX786364 DNT786353:DNT786364 DXP786353:DXP786364 EHL786353:EHL786364 ERH786353:ERH786364 FBD786353:FBD786364 FKZ786353:FKZ786364 FUV786353:FUV786364 GER786353:GER786364 GON786353:GON786364 GYJ786353:GYJ786364 HIF786353:HIF786364 HSB786353:HSB786364 IBX786353:IBX786364 ILT786353:ILT786364 IVP786353:IVP786364 JFL786353:JFL786364 JPH786353:JPH786364 JZD786353:JZD786364 KIZ786353:KIZ786364 KSV786353:KSV786364 LCR786353:LCR786364 LMN786353:LMN786364 LWJ786353:LWJ786364 MGF786353:MGF786364 MQB786353:MQB786364 MZX786353:MZX786364 NJT786353:NJT786364 NTP786353:NTP786364 ODL786353:ODL786364 ONH786353:ONH786364 OXD786353:OXD786364 PGZ786353:PGZ786364 PQV786353:PQV786364 QAR786353:QAR786364 QKN786353:QKN786364 QUJ786353:QUJ786364 REF786353:REF786364 ROB786353:ROB786364 RXX786353:RXX786364 SHT786353:SHT786364 SRP786353:SRP786364 TBL786353:TBL786364 TLH786353:TLH786364 TVD786353:TVD786364 UEZ786353:UEZ786364 UOV786353:UOV786364 UYR786353:UYR786364 VIN786353:VIN786364 VSJ786353:VSJ786364 WCF786353:WCF786364 WMB786353:WMB786364 WVX786353:WVX786364 JL851889:JL851900 TH851889:TH851900 ADD851889:ADD851900 AMZ851889:AMZ851900 AWV851889:AWV851900 BGR851889:BGR851900 BQN851889:BQN851900 CAJ851889:CAJ851900 CKF851889:CKF851900 CUB851889:CUB851900 DDX851889:DDX851900 DNT851889:DNT851900 DXP851889:DXP851900 EHL851889:EHL851900 ERH851889:ERH851900 FBD851889:FBD851900 FKZ851889:FKZ851900 FUV851889:FUV851900 GER851889:GER851900 GON851889:GON851900 GYJ851889:GYJ851900 HIF851889:HIF851900 HSB851889:HSB851900 IBX851889:IBX851900 ILT851889:ILT851900 IVP851889:IVP851900 JFL851889:JFL851900 JPH851889:JPH851900 JZD851889:JZD851900 KIZ851889:KIZ851900 KSV851889:KSV851900 LCR851889:LCR851900 LMN851889:LMN851900 LWJ851889:LWJ851900 MGF851889:MGF851900 MQB851889:MQB851900 MZX851889:MZX851900 NJT851889:NJT851900 NTP851889:NTP851900 ODL851889:ODL851900 ONH851889:ONH851900 OXD851889:OXD851900 PGZ851889:PGZ851900 PQV851889:PQV851900 QAR851889:QAR851900 QKN851889:QKN851900 QUJ851889:QUJ851900 REF851889:REF851900 ROB851889:ROB851900 RXX851889:RXX851900 SHT851889:SHT851900 SRP851889:SRP851900 TBL851889:TBL851900 TLH851889:TLH851900 TVD851889:TVD851900 UEZ851889:UEZ851900 UOV851889:UOV851900 UYR851889:UYR851900 VIN851889:VIN851900 VSJ851889:VSJ851900 WCF851889:WCF851900 WMB851889:WMB851900 WVX851889:WVX851900 JL917425:JL917436 TH917425:TH917436 ADD917425:ADD917436 AMZ917425:AMZ917436 AWV917425:AWV917436 BGR917425:BGR917436 BQN917425:BQN917436 CAJ917425:CAJ917436 CKF917425:CKF917436 CUB917425:CUB917436 DDX917425:DDX917436 DNT917425:DNT917436 DXP917425:DXP917436 EHL917425:EHL917436 ERH917425:ERH917436 FBD917425:FBD917436 FKZ917425:FKZ917436 FUV917425:FUV917436 GER917425:GER917436 GON917425:GON917436 GYJ917425:GYJ917436 HIF917425:HIF917436 HSB917425:HSB917436 IBX917425:IBX917436 ILT917425:ILT917436 IVP917425:IVP917436 JFL917425:JFL917436 JPH917425:JPH917436 JZD917425:JZD917436 KIZ917425:KIZ917436 KSV917425:KSV917436 LCR917425:LCR917436 LMN917425:LMN917436 LWJ917425:LWJ917436 MGF917425:MGF917436 MQB917425:MQB917436 MZX917425:MZX917436 NJT917425:NJT917436 NTP917425:NTP917436 ODL917425:ODL917436 ONH917425:ONH917436 OXD917425:OXD917436 PGZ917425:PGZ917436 PQV917425:PQV917436 QAR917425:QAR917436 QKN917425:QKN917436 QUJ917425:QUJ917436 REF917425:REF917436 ROB917425:ROB917436 RXX917425:RXX917436 SHT917425:SHT917436 SRP917425:SRP917436 TBL917425:TBL917436 TLH917425:TLH917436 TVD917425:TVD917436 UEZ917425:UEZ917436 UOV917425:UOV917436 UYR917425:UYR917436 VIN917425:VIN917436 VSJ917425:VSJ917436 WCF917425:WCF917436 WMB917425:WMB917436 WVX917425:WVX917436 JL982961:JL982972 TH982961:TH982972 ADD982961:ADD982972 AMZ982961:AMZ982972 AWV982961:AWV982972 BGR982961:BGR982972 BQN982961:BQN982972 CAJ982961:CAJ982972 CKF982961:CKF982972 CUB982961:CUB982972 DDX982961:DDX982972 DNT982961:DNT982972 DXP982961:DXP982972 EHL982961:EHL982972 ERH982961:ERH982972 FBD982961:FBD982972 FKZ982961:FKZ982972 FUV982961:FUV982972 GER982961:GER982972 GON982961:GON982972 GYJ982961:GYJ982972 HIF982961:HIF982972 HSB982961:HSB982972 IBX982961:IBX982972 ILT982961:ILT982972 IVP982961:IVP982972 JFL982961:JFL982972 JPH982961:JPH982972 JZD982961:JZD982972 KIZ982961:KIZ982972 KSV982961:KSV982972 LCR982961:LCR982972 LMN982961:LMN982972 LWJ982961:LWJ982972 MGF982961:MGF982972 MQB982961:MQB982972 MZX982961:MZX982972 NJT982961:NJT982972 NTP982961:NTP982972 ODL982961:ODL982972 ONH982961:ONH982972 OXD982961:OXD982972 PGZ982961:PGZ982972 PQV982961:PQV982972 QAR982961:QAR982972 QKN982961:QKN982972 QUJ982961:QUJ982972 REF982961:REF982972 ROB982961:ROB982972 RXX982961:RXX982972 SHT982961:SHT982972 SRP982961:SRP982972 TBL982961:TBL982972 TLH982961:TLH982972 TVD982961:TVD982972 UEZ982961:UEZ982972 UOV982961:UOV982972 UYR982961:UYR982972 VIN982961:VIN982972 VSJ982961:VSJ982972 WCF982961:WCF982972 WMB982961:WMB982972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P917425:P917436 P851889:P851900 P786353:P786364 P720817:P720828 P655281:P655292 P589745:P589756 P524209:P524220 P458673:P458684 P393137:P393148 P327601:P327612 P262065:P262076 P196529:P196540 P130993:P131004 P65457:P65468 WVX12:WVX14" xr:uid="{00000000-0002-0000-0000-00000F000000}">
      <formula1>$P$68:$P$69</formula1>
    </dataValidation>
    <dataValidation type="list" allowBlank="1" showInputMessage="1" showErrorMessage="1" sqref="WVY982961:WVY982972 WMC12:WMC14 WCG12:WCG14 VSK12:VSK14 VIO12:VIO14 UYS12:UYS14 UOW12:UOW14 UFA12:UFA14 TVE12:TVE14 TLI12:TLI14 TBM12:TBM14 SRQ12:SRQ14 SHU12:SHU14 RXY12:RXY14 ROC12:ROC14 REG12:REG14 QUK12:QUK14 QKO12:QKO14 QAS12:QAS14 PQW12:PQW14 PHA12:PHA14 OXE12:OXE14 ONI12:ONI14 ODM12:ODM14 NTQ12:NTQ14 NJU12:NJU14 MZY12:MZY14 MQC12:MQC14 MGG12:MGG14 LWK12:LWK14 LMO12:LMO14 LCS12:LCS14 KSW12:KSW14 KJA12:KJA14 JZE12:JZE14 JPI12:JPI14 JFM12:JFM14 IVQ12:IVQ14 ILU12:ILU14 IBY12:IBY14 HSC12:HSC14 HIG12:HIG14 GYK12:GYK14 GOO12:GOO14 GES12:GES14 FUW12:FUW14 FLA12:FLA14 FBE12:FBE14 ERI12:ERI14 EHM12:EHM14 DXQ12:DXQ14 DNU12:DNU14 DDY12:DDY14 CUC12:CUC14 CKG12:CKG14 CAK12:CAK14 BQO12:BQO14 BGS12:BGS14 AWW12:AWW14 ANA12:ANA14 ADE12:ADE14 TI12:TI14 JM12:JM14 Q982961:Q982972 JM65457:JM65468 TI65457:TI65468 ADE65457:ADE65468 ANA65457:ANA65468 AWW65457:AWW65468 BGS65457:BGS65468 BQO65457:BQO65468 CAK65457:CAK65468 CKG65457:CKG65468 CUC65457:CUC65468 DDY65457:DDY65468 DNU65457:DNU65468 DXQ65457:DXQ65468 EHM65457:EHM65468 ERI65457:ERI65468 FBE65457:FBE65468 FLA65457:FLA65468 FUW65457:FUW65468 GES65457:GES65468 GOO65457:GOO65468 GYK65457:GYK65468 HIG65457:HIG65468 HSC65457:HSC65468 IBY65457:IBY65468 ILU65457:ILU65468 IVQ65457:IVQ65468 JFM65457:JFM65468 JPI65457:JPI65468 JZE65457:JZE65468 KJA65457:KJA65468 KSW65457:KSW65468 LCS65457:LCS65468 LMO65457:LMO65468 LWK65457:LWK65468 MGG65457:MGG65468 MQC65457:MQC65468 MZY65457:MZY65468 NJU65457:NJU65468 NTQ65457:NTQ65468 ODM65457:ODM65468 ONI65457:ONI65468 OXE65457:OXE65468 PHA65457:PHA65468 PQW65457:PQW65468 QAS65457:QAS65468 QKO65457:QKO65468 QUK65457:QUK65468 REG65457:REG65468 ROC65457:ROC65468 RXY65457:RXY65468 SHU65457:SHU65468 SRQ65457:SRQ65468 TBM65457:TBM65468 TLI65457:TLI65468 TVE65457:TVE65468 UFA65457:UFA65468 UOW65457:UOW65468 UYS65457:UYS65468 VIO65457:VIO65468 VSK65457:VSK65468 WCG65457:WCG65468 WMC65457:WMC65468 WVY65457:WVY65468 JM130993:JM131004 TI130993:TI131004 ADE130993:ADE131004 ANA130993:ANA131004 AWW130993:AWW131004 BGS130993:BGS131004 BQO130993:BQO131004 CAK130993:CAK131004 CKG130993:CKG131004 CUC130993:CUC131004 DDY130993:DDY131004 DNU130993:DNU131004 DXQ130993:DXQ131004 EHM130993:EHM131004 ERI130993:ERI131004 FBE130993:FBE131004 FLA130993:FLA131004 FUW130993:FUW131004 GES130993:GES131004 GOO130993:GOO131004 GYK130993:GYK131004 HIG130993:HIG131004 HSC130993:HSC131004 IBY130993:IBY131004 ILU130993:ILU131004 IVQ130993:IVQ131004 JFM130993:JFM131004 JPI130993:JPI131004 JZE130993:JZE131004 KJA130993:KJA131004 KSW130993:KSW131004 LCS130993:LCS131004 LMO130993:LMO131004 LWK130993:LWK131004 MGG130993:MGG131004 MQC130993:MQC131004 MZY130993:MZY131004 NJU130993:NJU131004 NTQ130993:NTQ131004 ODM130993:ODM131004 ONI130993:ONI131004 OXE130993:OXE131004 PHA130993:PHA131004 PQW130993:PQW131004 QAS130993:QAS131004 QKO130993:QKO131004 QUK130993:QUK131004 REG130993:REG131004 ROC130993:ROC131004 RXY130993:RXY131004 SHU130993:SHU131004 SRQ130993:SRQ131004 TBM130993:TBM131004 TLI130993:TLI131004 TVE130993:TVE131004 UFA130993:UFA131004 UOW130993:UOW131004 UYS130993:UYS131004 VIO130993:VIO131004 VSK130993:VSK131004 WCG130993:WCG131004 WMC130993:WMC131004 WVY130993:WVY131004 JM196529:JM196540 TI196529:TI196540 ADE196529:ADE196540 ANA196529:ANA196540 AWW196529:AWW196540 BGS196529:BGS196540 BQO196529:BQO196540 CAK196529:CAK196540 CKG196529:CKG196540 CUC196529:CUC196540 DDY196529:DDY196540 DNU196529:DNU196540 DXQ196529:DXQ196540 EHM196529:EHM196540 ERI196529:ERI196540 FBE196529:FBE196540 FLA196529:FLA196540 FUW196529:FUW196540 GES196529:GES196540 GOO196529:GOO196540 GYK196529:GYK196540 HIG196529:HIG196540 HSC196529:HSC196540 IBY196529:IBY196540 ILU196529:ILU196540 IVQ196529:IVQ196540 JFM196529:JFM196540 JPI196529:JPI196540 JZE196529:JZE196540 KJA196529:KJA196540 KSW196529:KSW196540 LCS196529:LCS196540 LMO196529:LMO196540 LWK196529:LWK196540 MGG196529:MGG196540 MQC196529:MQC196540 MZY196529:MZY196540 NJU196529:NJU196540 NTQ196529:NTQ196540 ODM196529:ODM196540 ONI196529:ONI196540 OXE196529:OXE196540 PHA196529:PHA196540 PQW196529:PQW196540 QAS196529:QAS196540 QKO196529:QKO196540 QUK196529:QUK196540 REG196529:REG196540 ROC196529:ROC196540 RXY196529:RXY196540 SHU196529:SHU196540 SRQ196529:SRQ196540 TBM196529:TBM196540 TLI196529:TLI196540 TVE196529:TVE196540 UFA196529:UFA196540 UOW196529:UOW196540 UYS196529:UYS196540 VIO196529:VIO196540 VSK196529:VSK196540 WCG196529:WCG196540 WMC196529:WMC196540 WVY196529:WVY196540 JM262065:JM262076 TI262065:TI262076 ADE262065:ADE262076 ANA262065:ANA262076 AWW262065:AWW262076 BGS262065:BGS262076 BQO262065:BQO262076 CAK262065:CAK262076 CKG262065:CKG262076 CUC262065:CUC262076 DDY262065:DDY262076 DNU262065:DNU262076 DXQ262065:DXQ262076 EHM262065:EHM262076 ERI262065:ERI262076 FBE262065:FBE262076 FLA262065:FLA262076 FUW262065:FUW262076 GES262065:GES262076 GOO262065:GOO262076 GYK262065:GYK262076 HIG262065:HIG262076 HSC262065:HSC262076 IBY262065:IBY262076 ILU262065:ILU262076 IVQ262065:IVQ262076 JFM262065:JFM262076 JPI262065:JPI262076 JZE262065:JZE262076 KJA262065:KJA262076 KSW262065:KSW262076 LCS262065:LCS262076 LMO262065:LMO262076 LWK262065:LWK262076 MGG262065:MGG262076 MQC262065:MQC262076 MZY262065:MZY262076 NJU262065:NJU262076 NTQ262065:NTQ262076 ODM262065:ODM262076 ONI262065:ONI262076 OXE262065:OXE262076 PHA262065:PHA262076 PQW262065:PQW262076 QAS262065:QAS262076 QKO262065:QKO262076 QUK262065:QUK262076 REG262065:REG262076 ROC262065:ROC262076 RXY262065:RXY262076 SHU262065:SHU262076 SRQ262065:SRQ262076 TBM262065:TBM262076 TLI262065:TLI262076 TVE262065:TVE262076 UFA262065:UFA262076 UOW262065:UOW262076 UYS262065:UYS262076 VIO262065:VIO262076 VSK262065:VSK262076 WCG262065:WCG262076 WMC262065:WMC262076 WVY262065:WVY262076 JM327601:JM327612 TI327601:TI327612 ADE327601:ADE327612 ANA327601:ANA327612 AWW327601:AWW327612 BGS327601:BGS327612 BQO327601:BQO327612 CAK327601:CAK327612 CKG327601:CKG327612 CUC327601:CUC327612 DDY327601:DDY327612 DNU327601:DNU327612 DXQ327601:DXQ327612 EHM327601:EHM327612 ERI327601:ERI327612 FBE327601:FBE327612 FLA327601:FLA327612 FUW327601:FUW327612 GES327601:GES327612 GOO327601:GOO327612 GYK327601:GYK327612 HIG327601:HIG327612 HSC327601:HSC327612 IBY327601:IBY327612 ILU327601:ILU327612 IVQ327601:IVQ327612 JFM327601:JFM327612 JPI327601:JPI327612 JZE327601:JZE327612 KJA327601:KJA327612 KSW327601:KSW327612 LCS327601:LCS327612 LMO327601:LMO327612 LWK327601:LWK327612 MGG327601:MGG327612 MQC327601:MQC327612 MZY327601:MZY327612 NJU327601:NJU327612 NTQ327601:NTQ327612 ODM327601:ODM327612 ONI327601:ONI327612 OXE327601:OXE327612 PHA327601:PHA327612 PQW327601:PQW327612 QAS327601:QAS327612 QKO327601:QKO327612 QUK327601:QUK327612 REG327601:REG327612 ROC327601:ROC327612 RXY327601:RXY327612 SHU327601:SHU327612 SRQ327601:SRQ327612 TBM327601:TBM327612 TLI327601:TLI327612 TVE327601:TVE327612 UFA327601:UFA327612 UOW327601:UOW327612 UYS327601:UYS327612 VIO327601:VIO327612 VSK327601:VSK327612 WCG327601:WCG327612 WMC327601:WMC327612 WVY327601:WVY327612 JM393137:JM393148 TI393137:TI393148 ADE393137:ADE393148 ANA393137:ANA393148 AWW393137:AWW393148 BGS393137:BGS393148 BQO393137:BQO393148 CAK393137:CAK393148 CKG393137:CKG393148 CUC393137:CUC393148 DDY393137:DDY393148 DNU393137:DNU393148 DXQ393137:DXQ393148 EHM393137:EHM393148 ERI393137:ERI393148 FBE393137:FBE393148 FLA393137:FLA393148 FUW393137:FUW393148 GES393137:GES393148 GOO393137:GOO393148 GYK393137:GYK393148 HIG393137:HIG393148 HSC393137:HSC393148 IBY393137:IBY393148 ILU393137:ILU393148 IVQ393137:IVQ393148 JFM393137:JFM393148 JPI393137:JPI393148 JZE393137:JZE393148 KJA393137:KJA393148 KSW393137:KSW393148 LCS393137:LCS393148 LMO393137:LMO393148 LWK393137:LWK393148 MGG393137:MGG393148 MQC393137:MQC393148 MZY393137:MZY393148 NJU393137:NJU393148 NTQ393137:NTQ393148 ODM393137:ODM393148 ONI393137:ONI393148 OXE393137:OXE393148 PHA393137:PHA393148 PQW393137:PQW393148 QAS393137:QAS393148 QKO393137:QKO393148 QUK393137:QUK393148 REG393137:REG393148 ROC393137:ROC393148 RXY393137:RXY393148 SHU393137:SHU393148 SRQ393137:SRQ393148 TBM393137:TBM393148 TLI393137:TLI393148 TVE393137:TVE393148 UFA393137:UFA393148 UOW393137:UOW393148 UYS393137:UYS393148 VIO393137:VIO393148 VSK393137:VSK393148 WCG393137:WCG393148 WMC393137:WMC393148 WVY393137:WVY393148 JM458673:JM458684 TI458673:TI458684 ADE458673:ADE458684 ANA458673:ANA458684 AWW458673:AWW458684 BGS458673:BGS458684 BQO458673:BQO458684 CAK458673:CAK458684 CKG458673:CKG458684 CUC458673:CUC458684 DDY458673:DDY458684 DNU458673:DNU458684 DXQ458673:DXQ458684 EHM458673:EHM458684 ERI458673:ERI458684 FBE458673:FBE458684 FLA458673:FLA458684 FUW458673:FUW458684 GES458673:GES458684 GOO458673:GOO458684 GYK458673:GYK458684 HIG458673:HIG458684 HSC458673:HSC458684 IBY458673:IBY458684 ILU458673:ILU458684 IVQ458673:IVQ458684 JFM458673:JFM458684 JPI458673:JPI458684 JZE458673:JZE458684 KJA458673:KJA458684 KSW458673:KSW458684 LCS458673:LCS458684 LMO458673:LMO458684 LWK458673:LWK458684 MGG458673:MGG458684 MQC458673:MQC458684 MZY458673:MZY458684 NJU458673:NJU458684 NTQ458673:NTQ458684 ODM458673:ODM458684 ONI458673:ONI458684 OXE458673:OXE458684 PHA458673:PHA458684 PQW458673:PQW458684 QAS458673:QAS458684 QKO458673:QKO458684 QUK458673:QUK458684 REG458673:REG458684 ROC458673:ROC458684 RXY458673:RXY458684 SHU458673:SHU458684 SRQ458673:SRQ458684 TBM458673:TBM458684 TLI458673:TLI458684 TVE458673:TVE458684 UFA458673:UFA458684 UOW458673:UOW458684 UYS458673:UYS458684 VIO458673:VIO458684 VSK458673:VSK458684 WCG458673:WCG458684 WMC458673:WMC458684 WVY458673:WVY458684 JM524209:JM524220 TI524209:TI524220 ADE524209:ADE524220 ANA524209:ANA524220 AWW524209:AWW524220 BGS524209:BGS524220 BQO524209:BQO524220 CAK524209:CAK524220 CKG524209:CKG524220 CUC524209:CUC524220 DDY524209:DDY524220 DNU524209:DNU524220 DXQ524209:DXQ524220 EHM524209:EHM524220 ERI524209:ERI524220 FBE524209:FBE524220 FLA524209:FLA524220 FUW524209:FUW524220 GES524209:GES524220 GOO524209:GOO524220 GYK524209:GYK524220 HIG524209:HIG524220 HSC524209:HSC524220 IBY524209:IBY524220 ILU524209:ILU524220 IVQ524209:IVQ524220 JFM524209:JFM524220 JPI524209:JPI524220 JZE524209:JZE524220 KJA524209:KJA524220 KSW524209:KSW524220 LCS524209:LCS524220 LMO524209:LMO524220 LWK524209:LWK524220 MGG524209:MGG524220 MQC524209:MQC524220 MZY524209:MZY524220 NJU524209:NJU524220 NTQ524209:NTQ524220 ODM524209:ODM524220 ONI524209:ONI524220 OXE524209:OXE524220 PHA524209:PHA524220 PQW524209:PQW524220 QAS524209:QAS524220 QKO524209:QKO524220 QUK524209:QUK524220 REG524209:REG524220 ROC524209:ROC524220 RXY524209:RXY524220 SHU524209:SHU524220 SRQ524209:SRQ524220 TBM524209:TBM524220 TLI524209:TLI524220 TVE524209:TVE524220 UFA524209:UFA524220 UOW524209:UOW524220 UYS524209:UYS524220 VIO524209:VIO524220 VSK524209:VSK524220 WCG524209:WCG524220 WMC524209:WMC524220 WVY524209:WVY524220 JM589745:JM589756 TI589745:TI589756 ADE589745:ADE589756 ANA589745:ANA589756 AWW589745:AWW589756 BGS589745:BGS589756 BQO589745:BQO589756 CAK589745:CAK589756 CKG589745:CKG589756 CUC589745:CUC589756 DDY589745:DDY589756 DNU589745:DNU589756 DXQ589745:DXQ589756 EHM589745:EHM589756 ERI589745:ERI589756 FBE589745:FBE589756 FLA589745:FLA589756 FUW589745:FUW589756 GES589745:GES589756 GOO589745:GOO589756 GYK589745:GYK589756 HIG589745:HIG589756 HSC589745:HSC589756 IBY589745:IBY589756 ILU589745:ILU589756 IVQ589745:IVQ589756 JFM589745:JFM589756 JPI589745:JPI589756 JZE589745:JZE589756 KJA589745:KJA589756 KSW589745:KSW589756 LCS589745:LCS589756 LMO589745:LMO589756 LWK589745:LWK589756 MGG589745:MGG589756 MQC589745:MQC589756 MZY589745:MZY589756 NJU589745:NJU589756 NTQ589745:NTQ589756 ODM589745:ODM589756 ONI589745:ONI589756 OXE589745:OXE589756 PHA589745:PHA589756 PQW589745:PQW589756 QAS589745:QAS589756 QKO589745:QKO589756 QUK589745:QUK589756 REG589745:REG589756 ROC589745:ROC589756 RXY589745:RXY589756 SHU589745:SHU589756 SRQ589745:SRQ589756 TBM589745:TBM589756 TLI589745:TLI589756 TVE589745:TVE589756 UFA589745:UFA589756 UOW589745:UOW589756 UYS589745:UYS589756 VIO589745:VIO589756 VSK589745:VSK589756 WCG589745:WCG589756 WMC589745:WMC589756 WVY589745:WVY589756 JM655281:JM655292 TI655281:TI655292 ADE655281:ADE655292 ANA655281:ANA655292 AWW655281:AWW655292 BGS655281:BGS655292 BQO655281:BQO655292 CAK655281:CAK655292 CKG655281:CKG655292 CUC655281:CUC655292 DDY655281:DDY655292 DNU655281:DNU655292 DXQ655281:DXQ655292 EHM655281:EHM655292 ERI655281:ERI655292 FBE655281:FBE655292 FLA655281:FLA655292 FUW655281:FUW655292 GES655281:GES655292 GOO655281:GOO655292 GYK655281:GYK655292 HIG655281:HIG655292 HSC655281:HSC655292 IBY655281:IBY655292 ILU655281:ILU655292 IVQ655281:IVQ655292 JFM655281:JFM655292 JPI655281:JPI655292 JZE655281:JZE655292 KJA655281:KJA655292 KSW655281:KSW655292 LCS655281:LCS655292 LMO655281:LMO655292 LWK655281:LWK655292 MGG655281:MGG655292 MQC655281:MQC655292 MZY655281:MZY655292 NJU655281:NJU655292 NTQ655281:NTQ655292 ODM655281:ODM655292 ONI655281:ONI655292 OXE655281:OXE655292 PHA655281:PHA655292 PQW655281:PQW655292 QAS655281:QAS655292 QKO655281:QKO655292 QUK655281:QUK655292 REG655281:REG655292 ROC655281:ROC655292 RXY655281:RXY655292 SHU655281:SHU655292 SRQ655281:SRQ655292 TBM655281:TBM655292 TLI655281:TLI655292 TVE655281:TVE655292 UFA655281:UFA655292 UOW655281:UOW655292 UYS655281:UYS655292 VIO655281:VIO655292 VSK655281:VSK655292 WCG655281:WCG655292 WMC655281:WMC655292 WVY655281:WVY655292 JM720817:JM720828 TI720817:TI720828 ADE720817:ADE720828 ANA720817:ANA720828 AWW720817:AWW720828 BGS720817:BGS720828 BQO720817:BQO720828 CAK720817:CAK720828 CKG720817:CKG720828 CUC720817:CUC720828 DDY720817:DDY720828 DNU720817:DNU720828 DXQ720817:DXQ720828 EHM720817:EHM720828 ERI720817:ERI720828 FBE720817:FBE720828 FLA720817:FLA720828 FUW720817:FUW720828 GES720817:GES720828 GOO720817:GOO720828 GYK720817:GYK720828 HIG720817:HIG720828 HSC720817:HSC720828 IBY720817:IBY720828 ILU720817:ILU720828 IVQ720817:IVQ720828 JFM720817:JFM720828 JPI720817:JPI720828 JZE720817:JZE720828 KJA720817:KJA720828 KSW720817:KSW720828 LCS720817:LCS720828 LMO720817:LMO720828 LWK720817:LWK720828 MGG720817:MGG720828 MQC720817:MQC720828 MZY720817:MZY720828 NJU720817:NJU720828 NTQ720817:NTQ720828 ODM720817:ODM720828 ONI720817:ONI720828 OXE720817:OXE720828 PHA720817:PHA720828 PQW720817:PQW720828 QAS720817:QAS720828 QKO720817:QKO720828 QUK720817:QUK720828 REG720817:REG720828 ROC720817:ROC720828 RXY720817:RXY720828 SHU720817:SHU720828 SRQ720817:SRQ720828 TBM720817:TBM720828 TLI720817:TLI720828 TVE720817:TVE720828 UFA720817:UFA720828 UOW720817:UOW720828 UYS720817:UYS720828 VIO720817:VIO720828 VSK720817:VSK720828 WCG720817:WCG720828 WMC720817:WMC720828 WVY720817:WVY720828 JM786353:JM786364 TI786353:TI786364 ADE786353:ADE786364 ANA786353:ANA786364 AWW786353:AWW786364 BGS786353:BGS786364 BQO786353:BQO786364 CAK786353:CAK786364 CKG786353:CKG786364 CUC786353:CUC786364 DDY786353:DDY786364 DNU786353:DNU786364 DXQ786353:DXQ786364 EHM786353:EHM786364 ERI786353:ERI786364 FBE786353:FBE786364 FLA786353:FLA786364 FUW786353:FUW786364 GES786353:GES786364 GOO786353:GOO786364 GYK786353:GYK786364 HIG786353:HIG786364 HSC786353:HSC786364 IBY786353:IBY786364 ILU786353:ILU786364 IVQ786353:IVQ786364 JFM786353:JFM786364 JPI786353:JPI786364 JZE786353:JZE786364 KJA786353:KJA786364 KSW786353:KSW786364 LCS786353:LCS786364 LMO786353:LMO786364 LWK786353:LWK786364 MGG786353:MGG786364 MQC786353:MQC786364 MZY786353:MZY786364 NJU786353:NJU786364 NTQ786353:NTQ786364 ODM786353:ODM786364 ONI786353:ONI786364 OXE786353:OXE786364 PHA786353:PHA786364 PQW786353:PQW786364 QAS786353:QAS786364 QKO786353:QKO786364 QUK786353:QUK786364 REG786353:REG786364 ROC786353:ROC786364 RXY786353:RXY786364 SHU786353:SHU786364 SRQ786353:SRQ786364 TBM786353:TBM786364 TLI786353:TLI786364 TVE786353:TVE786364 UFA786353:UFA786364 UOW786353:UOW786364 UYS786353:UYS786364 VIO786353:VIO786364 VSK786353:VSK786364 WCG786353:WCG786364 WMC786353:WMC786364 WVY786353:WVY786364 JM851889:JM851900 TI851889:TI851900 ADE851889:ADE851900 ANA851889:ANA851900 AWW851889:AWW851900 BGS851889:BGS851900 BQO851889:BQO851900 CAK851889:CAK851900 CKG851889:CKG851900 CUC851889:CUC851900 DDY851889:DDY851900 DNU851889:DNU851900 DXQ851889:DXQ851900 EHM851889:EHM851900 ERI851889:ERI851900 FBE851889:FBE851900 FLA851889:FLA851900 FUW851889:FUW851900 GES851889:GES851900 GOO851889:GOO851900 GYK851889:GYK851900 HIG851889:HIG851900 HSC851889:HSC851900 IBY851889:IBY851900 ILU851889:ILU851900 IVQ851889:IVQ851900 JFM851889:JFM851900 JPI851889:JPI851900 JZE851889:JZE851900 KJA851889:KJA851900 KSW851889:KSW851900 LCS851889:LCS851900 LMO851889:LMO851900 LWK851889:LWK851900 MGG851889:MGG851900 MQC851889:MQC851900 MZY851889:MZY851900 NJU851889:NJU851900 NTQ851889:NTQ851900 ODM851889:ODM851900 ONI851889:ONI851900 OXE851889:OXE851900 PHA851889:PHA851900 PQW851889:PQW851900 QAS851889:QAS851900 QKO851889:QKO851900 QUK851889:QUK851900 REG851889:REG851900 ROC851889:ROC851900 RXY851889:RXY851900 SHU851889:SHU851900 SRQ851889:SRQ851900 TBM851889:TBM851900 TLI851889:TLI851900 TVE851889:TVE851900 UFA851889:UFA851900 UOW851889:UOW851900 UYS851889:UYS851900 VIO851889:VIO851900 VSK851889:VSK851900 WCG851889:WCG851900 WMC851889:WMC851900 WVY851889:WVY851900 JM917425:JM917436 TI917425:TI917436 ADE917425:ADE917436 ANA917425:ANA917436 AWW917425:AWW917436 BGS917425:BGS917436 BQO917425:BQO917436 CAK917425:CAK917436 CKG917425:CKG917436 CUC917425:CUC917436 DDY917425:DDY917436 DNU917425:DNU917436 DXQ917425:DXQ917436 EHM917425:EHM917436 ERI917425:ERI917436 FBE917425:FBE917436 FLA917425:FLA917436 FUW917425:FUW917436 GES917425:GES917436 GOO917425:GOO917436 GYK917425:GYK917436 HIG917425:HIG917436 HSC917425:HSC917436 IBY917425:IBY917436 ILU917425:ILU917436 IVQ917425:IVQ917436 JFM917425:JFM917436 JPI917425:JPI917436 JZE917425:JZE917436 KJA917425:KJA917436 KSW917425:KSW917436 LCS917425:LCS917436 LMO917425:LMO917436 LWK917425:LWK917436 MGG917425:MGG917436 MQC917425:MQC917436 MZY917425:MZY917436 NJU917425:NJU917436 NTQ917425:NTQ917436 ODM917425:ODM917436 ONI917425:ONI917436 OXE917425:OXE917436 PHA917425:PHA917436 PQW917425:PQW917436 QAS917425:QAS917436 QKO917425:QKO917436 QUK917425:QUK917436 REG917425:REG917436 ROC917425:ROC917436 RXY917425:RXY917436 SHU917425:SHU917436 SRQ917425:SRQ917436 TBM917425:TBM917436 TLI917425:TLI917436 TVE917425:TVE917436 UFA917425:UFA917436 UOW917425:UOW917436 UYS917425:UYS917436 VIO917425:VIO917436 VSK917425:VSK917436 WCG917425:WCG917436 WMC917425:WMC917436 WVY917425:WVY917436 JM982961:JM982972 TI982961:TI982972 ADE982961:ADE982972 ANA982961:ANA982972 AWW982961:AWW982972 BGS982961:BGS982972 BQO982961:BQO982972 CAK982961:CAK982972 CKG982961:CKG982972 CUC982961:CUC982972 DDY982961:DDY982972 DNU982961:DNU982972 DXQ982961:DXQ982972 EHM982961:EHM982972 ERI982961:ERI982972 FBE982961:FBE982972 FLA982961:FLA982972 FUW982961:FUW982972 GES982961:GES982972 GOO982961:GOO982972 GYK982961:GYK982972 HIG982961:HIG982972 HSC982961:HSC982972 IBY982961:IBY982972 ILU982961:ILU982972 IVQ982961:IVQ982972 JFM982961:JFM982972 JPI982961:JPI982972 JZE982961:JZE982972 KJA982961:KJA982972 KSW982961:KSW982972 LCS982961:LCS982972 LMO982961:LMO982972 LWK982961:LWK982972 MGG982961:MGG982972 MQC982961:MQC982972 MZY982961:MZY982972 NJU982961:NJU982972 NTQ982961:NTQ982972 ODM982961:ODM982972 ONI982961:ONI982972 OXE982961:OXE982972 PHA982961:PHA982972 PQW982961:PQW982972 QAS982961:QAS982972 QKO982961:QKO982972 QUK982961:QUK982972 REG982961:REG982972 ROC982961:ROC982972 RXY982961:RXY982972 SHU982961:SHU982972 SRQ982961:SRQ982972 TBM982961:TBM982972 TLI982961:TLI982972 TVE982961:TVE982972 UFA982961:UFA982972 UOW982961:UOW982972 UYS982961:UYS982972 VIO982961:VIO982972 VSK982961:VSK982972 WCG982961:WCG982972 WMC982961:WMC982972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Q917425:Q917436 Q851889:Q851900 Q786353:Q786364 Q720817:Q720828 Q655281:Q655292 Q589745:Q589756 Q524209:Q524220 Q458673:Q458684 Q393137:Q393148 Q327601:Q327612 Q262065:Q262076 Q196529:Q196540 Q130993:Q131004 Q65457:Q65468 WVY12:WVY14" xr:uid="{00000000-0002-0000-0000-000010000000}">
      <formula1>$Q$68:$Q$69</formula1>
    </dataValidation>
    <dataValidation type="list" allowBlank="1" showInputMessage="1" showErrorMessage="1" sqref="WVZ982961:WVZ982972 WMD12:WMD14 WCH12:WCH14 VSL12:VSL14 VIP12:VIP14 UYT12:UYT14 UOX12:UOX14 UFB12:UFB14 TVF12:TVF14 TLJ12:TLJ14 TBN12:TBN14 SRR12:SRR14 SHV12:SHV14 RXZ12:RXZ14 ROD12:ROD14 REH12:REH14 QUL12:QUL14 QKP12:QKP14 QAT12:QAT14 PQX12:PQX14 PHB12:PHB14 OXF12:OXF14 ONJ12:ONJ14 ODN12:ODN14 NTR12:NTR14 NJV12:NJV14 MZZ12:MZZ14 MQD12:MQD14 MGH12:MGH14 LWL12:LWL14 LMP12:LMP14 LCT12:LCT14 KSX12:KSX14 KJB12:KJB14 JZF12:JZF14 JPJ12:JPJ14 JFN12:JFN14 IVR12:IVR14 ILV12:ILV14 IBZ12:IBZ14 HSD12:HSD14 HIH12:HIH14 GYL12:GYL14 GOP12:GOP14 GET12:GET14 FUX12:FUX14 FLB12:FLB14 FBF12:FBF14 ERJ12:ERJ14 EHN12:EHN14 DXR12:DXR14 DNV12:DNV14 DDZ12:DDZ14 CUD12:CUD14 CKH12:CKH14 CAL12:CAL14 BQP12:BQP14 BGT12:BGT14 AWX12:AWX14 ANB12:ANB14 ADF12:ADF14 TJ12:TJ14 JN12:JN14 R982961:R982972 JN65457:JN65468 TJ65457:TJ65468 ADF65457:ADF65468 ANB65457:ANB65468 AWX65457:AWX65468 BGT65457:BGT65468 BQP65457:BQP65468 CAL65457:CAL65468 CKH65457:CKH65468 CUD65457:CUD65468 DDZ65457:DDZ65468 DNV65457:DNV65468 DXR65457:DXR65468 EHN65457:EHN65468 ERJ65457:ERJ65468 FBF65457:FBF65468 FLB65457:FLB65468 FUX65457:FUX65468 GET65457:GET65468 GOP65457:GOP65468 GYL65457:GYL65468 HIH65457:HIH65468 HSD65457:HSD65468 IBZ65457:IBZ65468 ILV65457:ILV65468 IVR65457:IVR65468 JFN65457:JFN65468 JPJ65457:JPJ65468 JZF65457:JZF65468 KJB65457:KJB65468 KSX65457:KSX65468 LCT65457:LCT65468 LMP65457:LMP65468 LWL65457:LWL65468 MGH65457:MGH65468 MQD65457:MQD65468 MZZ65457:MZZ65468 NJV65457:NJV65468 NTR65457:NTR65468 ODN65457:ODN65468 ONJ65457:ONJ65468 OXF65457:OXF65468 PHB65457:PHB65468 PQX65457:PQX65468 QAT65457:QAT65468 QKP65457:QKP65468 QUL65457:QUL65468 REH65457:REH65468 ROD65457:ROD65468 RXZ65457:RXZ65468 SHV65457:SHV65468 SRR65457:SRR65468 TBN65457:TBN65468 TLJ65457:TLJ65468 TVF65457:TVF65468 UFB65457:UFB65468 UOX65457:UOX65468 UYT65457:UYT65468 VIP65457:VIP65468 VSL65457:VSL65468 WCH65457:WCH65468 WMD65457:WMD65468 WVZ65457:WVZ65468 JN130993:JN131004 TJ130993:TJ131004 ADF130993:ADF131004 ANB130993:ANB131004 AWX130993:AWX131004 BGT130993:BGT131004 BQP130993:BQP131004 CAL130993:CAL131004 CKH130993:CKH131004 CUD130993:CUD131004 DDZ130993:DDZ131004 DNV130993:DNV131004 DXR130993:DXR131004 EHN130993:EHN131004 ERJ130993:ERJ131004 FBF130993:FBF131004 FLB130993:FLB131004 FUX130993:FUX131004 GET130993:GET131004 GOP130993:GOP131004 GYL130993:GYL131004 HIH130993:HIH131004 HSD130993:HSD131004 IBZ130993:IBZ131004 ILV130993:ILV131004 IVR130993:IVR131004 JFN130993:JFN131004 JPJ130993:JPJ131004 JZF130993:JZF131004 KJB130993:KJB131004 KSX130993:KSX131004 LCT130993:LCT131004 LMP130993:LMP131004 LWL130993:LWL131004 MGH130993:MGH131004 MQD130993:MQD131004 MZZ130993:MZZ131004 NJV130993:NJV131004 NTR130993:NTR131004 ODN130993:ODN131004 ONJ130993:ONJ131004 OXF130993:OXF131004 PHB130993:PHB131004 PQX130993:PQX131004 QAT130993:QAT131004 QKP130993:QKP131004 QUL130993:QUL131004 REH130993:REH131004 ROD130993:ROD131004 RXZ130993:RXZ131004 SHV130993:SHV131004 SRR130993:SRR131004 TBN130993:TBN131004 TLJ130993:TLJ131004 TVF130993:TVF131004 UFB130993:UFB131004 UOX130993:UOX131004 UYT130993:UYT131004 VIP130993:VIP131004 VSL130993:VSL131004 WCH130993:WCH131004 WMD130993:WMD131004 WVZ130993:WVZ131004 JN196529:JN196540 TJ196529:TJ196540 ADF196529:ADF196540 ANB196529:ANB196540 AWX196529:AWX196540 BGT196529:BGT196540 BQP196529:BQP196540 CAL196529:CAL196540 CKH196529:CKH196540 CUD196529:CUD196540 DDZ196529:DDZ196540 DNV196529:DNV196540 DXR196529:DXR196540 EHN196529:EHN196540 ERJ196529:ERJ196540 FBF196529:FBF196540 FLB196529:FLB196540 FUX196529:FUX196540 GET196529:GET196540 GOP196529:GOP196540 GYL196529:GYL196540 HIH196529:HIH196540 HSD196529:HSD196540 IBZ196529:IBZ196540 ILV196529:ILV196540 IVR196529:IVR196540 JFN196529:JFN196540 JPJ196529:JPJ196540 JZF196529:JZF196540 KJB196529:KJB196540 KSX196529:KSX196540 LCT196529:LCT196540 LMP196529:LMP196540 LWL196529:LWL196540 MGH196529:MGH196540 MQD196529:MQD196540 MZZ196529:MZZ196540 NJV196529:NJV196540 NTR196529:NTR196540 ODN196529:ODN196540 ONJ196529:ONJ196540 OXF196529:OXF196540 PHB196529:PHB196540 PQX196529:PQX196540 QAT196529:QAT196540 QKP196529:QKP196540 QUL196529:QUL196540 REH196529:REH196540 ROD196529:ROD196540 RXZ196529:RXZ196540 SHV196529:SHV196540 SRR196529:SRR196540 TBN196529:TBN196540 TLJ196529:TLJ196540 TVF196529:TVF196540 UFB196529:UFB196540 UOX196529:UOX196540 UYT196529:UYT196540 VIP196529:VIP196540 VSL196529:VSL196540 WCH196529:WCH196540 WMD196529:WMD196540 WVZ196529:WVZ196540 JN262065:JN262076 TJ262065:TJ262076 ADF262065:ADF262076 ANB262065:ANB262076 AWX262065:AWX262076 BGT262065:BGT262076 BQP262065:BQP262076 CAL262065:CAL262076 CKH262065:CKH262076 CUD262065:CUD262076 DDZ262065:DDZ262076 DNV262065:DNV262076 DXR262065:DXR262076 EHN262065:EHN262076 ERJ262065:ERJ262076 FBF262065:FBF262076 FLB262065:FLB262076 FUX262065:FUX262076 GET262065:GET262076 GOP262065:GOP262076 GYL262065:GYL262076 HIH262065:HIH262076 HSD262065:HSD262076 IBZ262065:IBZ262076 ILV262065:ILV262076 IVR262065:IVR262076 JFN262065:JFN262076 JPJ262065:JPJ262076 JZF262065:JZF262076 KJB262065:KJB262076 KSX262065:KSX262076 LCT262065:LCT262076 LMP262065:LMP262076 LWL262065:LWL262076 MGH262065:MGH262076 MQD262065:MQD262076 MZZ262065:MZZ262076 NJV262065:NJV262076 NTR262065:NTR262076 ODN262065:ODN262076 ONJ262065:ONJ262076 OXF262065:OXF262076 PHB262065:PHB262076 PQX262065:PQX262076 QAT262065:QAT262076 QKP262065:QKP262076 QUL262065:QUL262076 REH262065:REH262076 ROD262065:ROD262076 RXZ262065:RXZ262076 SHV262065:SHV262076 SRR262065:SRR262076 TBN262065:TBN262076 TLJ262065:TLJ262076 TVF262065:TVF262076 UFB262065:UFB262076 UOX262065:UOX262076 UYT262065:UYT262076 VIP262065:VIP262076 VSL262065:VSL262076 WCH262065:WCH262076 WMD262065:WMD262076 WVZ262065:WVZ262076 JN327601:JN327612 TJ327601:TJ327612 ADF327601:ADF327612 ANB327601:ANB327612 AWX327601:AWX327612 BGT327601:BGT327612 BQP327601:BQP327612 CAL327601:CAL327612 CKH327601:CKH327612 CUD327601:CUD327612 DDZ327601:DDZ327612 DNV327601:DNV327612 DXR327601:DXR327612 EHN327601:EHN327612 ERJ327601:ERJ327612 FBF327601:FBF327612 FLB327601:FLB327612 FUX327601:FUX327612 GET327601:GET327612 GOP327601:GOP327612 GYL327601:GYL327612 HIH327601:HIH327612 HSD327601:HSD327612 IBZ327601:IBZ327612 ILV327601:ILV327612 IVR327601:IVR327612 JFN327601:JFN327612 JPJ327601:JPJ327612 JZF327601:JZF327612 KJB327601:KJB327612 KSX327601:KSX327612 LCT327601:LCT327612 LMP327601:LMP327612 LWL327601:LWL327612 MGH327601:MGH327612 MQD327601:MQD327612 MZZ327601:MZZ327612 NJV327601:NJV327612 NTR327601:NTR327612 ODN327601:ODN327612 ONJ327601:ONJ327612 OXF327601:OXF327612 PHB327601:PHB327612 PQX327601:PQX327612 QAT327601:QAT327612 QKP327601:QKP327612 QUL327601:QUL327612 REH327601:REH327612 ROD327601:ROD327612 RXZ327601:RXZ327612 SHV327601:SHV327612 SRR327601:SRR327612 TBN327601:TBN327612 TLJ327601:TLJ327612 TVF327601:TVF327612 UFB327601:UFB327612 UOX327601:UOX327612 UYT327601:UYT327612 VIP327601:VIP327612 VSL327601:VSL327612 WCH327601:WCH327612 WMD327601:WMD327612 WVZ327601:WVZ327612 JN393137:JN393148 TJ393137:TJ393148 ADF393137:ADF393148 ANB393137:ANB393148 AWX393137:AWX393148 BGT393137:BGT393148 BQP393137:BQP393148 CAL393137:CAL393148 CKH393137:CKH393148 CUD393137:CUD393148 DDZ393137:DDZ393148 DNV393137:DNV393148 DXR393137:DXR393148 EHN393137:EHN393148 ERJ393137:ERJ393148 FBF393137:FBF393148 FLB393137:FLB393148 FUX393137:FUX393148 GET393137:GET393148 GOP393137:GOP393148 GYL393137:GYL393148 HIH393137:HIH393148 HSD393137:HSD393148 IBZ393137:IBZ393148 ILV393137:ILV393148 IVR393137:IVR393148 JFN393137:JFN393148 JPJ393137:JPJ393148 JZF393137:JZF393148 KJB393137:KJB393148 KSX393137:KSX393148 LCT393137:LCT393148 LMP393137:LMP393148 LWL393137:LWL393148 MGH393137:MGH393148 MQD393137:MQD393148 MZZ393137:MZZ393148 NJV393137:NJV393148 NTR393137:NTR393148 ODN393137:ODN393148 ONJ393137:ONJ393148 OXF393137:OXF393148 PHB393137:PHB393148 PQX393137:PQX393148 QAT393137:QAT393148 QKP393137:QKP393148 QUL393137:QUL393148 REH393137:REH393148 ROD393137:ROD393148 RXZ393137:RXZ393148 SHV393137:SHV393148 SRR393137:SRR393148 TBN393137:TBN393148 TLJ393137:TLJ393148 TVF393137:TVF393148 UFB393137:UFB393148 UOX393137:UOX393148 UYT393137:UYT393148 VIP393137:VIP393148 VSL393137:VSL393148 WCH393137:WCH393148 WMD393137:WMD393148 WVZ393137:WVZ393148 JN458673:JN458684 TJ458673:TJ458684 ADF458673:ADF458684 ANB458673:ANB458684 AWX458673:AWX458684 BGT458673:BGT458684 BQP458673:BQP458684 CAL458673:CAL458684 CKH458673:CKH458684 CUD458673:CUD458684 DDZ458673:DDZ458684 DNV458673:DNV458684 DXR458673:DXR458684 EHN458673:EHN458684 ERJ458673:ERJ458684 FBF458673:FBF458684 FLB458673:FLB458684 FUX458673:FUX458684 GET458673:GET458684 GOP458673:GOP458684 GYL458673:GYL458684 HIH458673:HIH458684 HSD458673:HSD458684 IBZ458673:IBZ458684 ILV458673:ILV458684 IVR458673:IVR458684 JFN458673:JFN458684 JPJ458673:JPJ458684 JZF458673:JZF458684 KJB458673:KJB458684 KSX458673:KSX458684 LCT458673:LCT458684 LMP458673:LMP458684 LWL458673:LWL458684 MGH458673:MGH458684 MQD458673:MQD458684 MZZ458673:MZZ458684 NJV458673:NJV458684 NTR458673:NTR458684 ODN458673:ODN458684 ONJ458673:ONJ458684 OXF458673:OXF458684 PHB458673:PHB458684 PQX458673:PQX458684 QAT458673:QAT458684 QKP458673:QKP458684 QUL458673:QUL458684 REH458673:REH458684 ROD458673:ROD458684 RXZ458673:RXZ458684 SHV458673:SHV458684 SRR458673:SRR458684 TBN458673:TBN458684 TLJ458673:TLJ458684 TVF458673:TVF458684 UFB458673:UFB458684 UOX458673:UOX458684 UYT458673:UYT458684 VIP458673:VIP458684 VSL458673:VSL458684 WCH458673:WCH458684 WMD458673:WMD458684 WVZ458673:WVZ458684 JN524209:JN524220 TJ524209:TJ524220 ADF524209:ADF524220 ANB524209:ANB524220 AWX524209:AWX524220 BGT524209:BGT524220 BQP524209:BQP524220 CAL524209:CAL524220 CKH524209:CKH524220 CUD524209:CUD524220 DDZ524209:DDZ524220 DNV524209:DNV524220 DXR524209:DXR524220 EHN524209:EHN524220 ERJ524209:ERJ524220 FBF524209:FBF524220 FLB524209:FLB524220 FUX524209:FUX524220 GET524209:GET524220 GOP524209:GOP524220 GYL524209:GYL524220 HIH524209:HIH524220 HSD524209:HSD524220 IBZ524209:IBZ524220 ILV524209:ILV524220 IVR524209:IVR524220 JFN524209:JFN524220 JPJ524209:JPJ524220 JZF524209:JZF524220 KJB524209:KJB524220 KSX524209:KSX524220 LCT524209:LCT524220 LMP524209:LMP524220 LWL524209:LWL524220 MGH524209:MGH524220 MQD524209:MQD524220 MZZ524209:MZZ524220 NJV524209:NJV524220 NTR524209:NTR524220 ODN524209:ODN524220 ONJ524209:ONJ524220 OXF524209:OXF524220 PHB524209:PHB524220 PQX524209:PQX524220 QAT524209:QAT524220 QKP524209:QKP524220 QUL524209:QUL524220 REH524209:REH524220 ROD524209:ROD524220 RXZ524209:RXZ524220 SHV524209:SHV524220 SRR524209:SRR524220 TBN524209:TBN524220 TLJ524209:TLJ524220 TVF524209:TVF524220 UFB524209:UFB524220 UOX524209:UOX524220 UYT524209:UYT524220 VIP524209:VIP524220 VSL524209:VSL524220 WCH524209:WCH524220 WMD524209:WMD524220 WVZ524209:WVZ524220 JN589745:JN589756 TJ589745:TJ589756 ADF589745:ADF589756 ANB589745:ANB589756 AWX589745:AWX589756 BGT589745:BGT589756 BQP589745:BQP589756 CAL589745:CAL589756 CKH589745:CKH589756 CUD589745:CUD589756 DDZ589745:DDZ589756 DNV589745:DNV589756 DXR589745:DXR589756 EHN589745:EHN589756 ERJ589745:ERJ589756 FBF589745:FBF589756 FLB589745:FLB589756 FUX589745:FUX589756 GET589745:GET589756 GOP589745:GOP589756 GYL589745:GYL589756 HIH589745:HIH589756 HSD589745:HSD589756 IBZ589745:IBZ589756 ILV589745:ILV589756 IVR589745:IVR589756 JFN589745:JFN589756 JPJ589745:JPJ589756 JZF589745:JZF589756 KJB589745:KJB589756 KSX589745:KSX589756 LCT589745:LCT589756 LMP589745:LMP589756 LWL589745:LWL589756 MGH589745:MGH589756 MQD589745:MQD589756 MZZ589745:MZZ589756 NJV589745:NJV589756 NTR589745:NTR589756 ODN589745:ODN589756 ONJ589745:ONJ589756 OXF589745:OXF589756 PHB589745:PHB589756 PQX589745:PQX589756 QAT589745:QAT589756 QKP589745:QKP589756 QUL589745:QUL589756 REH589745:REH589756 ROD589745:ROD589756 RXZ589745:RXZ589756 SHV589745:SHV589756 SRR589745:SRR589756 TBN589745:TBN589756 TLJ589745:TLJ589756 TVF589745:TVF589756 UFB589745:UFB589756 UOX589745:UOX589756 UYT589745:UYT589756 VIP589745:VIP589756 VSL589745:VSL589756 WCH589745:WCH589756 WMD589745:WMD589756 WVZ589745:WVZ589756 JN655281:JN655292 TJ655281:TJ655292 ADF655281:ADF655292 ANB655281:ANB655292 AWX655281:AWX655292 BGT655281:BGT655292 BQP655281:BQP655292 CAL655281:CAL655292 CKH655281:CKH655292 CUD655281:CUD655292 DDZ655281:DDZ655292 DNV655281:DNV655292 DXR655281:DXR655292 EHN655281:EHN655292 ERJ655281:ERJ655292 FBF655281:FBF655292 FLB655281:FLB655292 FUX655281:FUX655292 GET655281:GET655292 GOP655281:GOP655292 GYL655281:GYL655292 HIH655281:HIH655292 HSD655281:HSD655292 IBZ655281:IBZ655292 ILV655281:ILV655292 IVR655281:IVR655292 JFN655281:JFN655292 JPJ655281:JPJ655292 JZF655281:JZF655292 KJB655281:KJB655292 KSX655281:KSX655292 LCT655281:LCT655292 LMP655281:LMP655292 LWL655281:LWL655292 MGH655281:MGH655292 MQD655281:MQD655292 MZZ655281:MZZ655292 NJV655281:NJV655292 NTR655281:NTR655292 ODN655281:ODN655292 ONJ655281:ONJ655292 OXF655281:OXF655292 PHB655281:PHB655292 PQX655281:PQX655292 QAT655281:QAT655292 QKP655281:QKP655292 QUL655281:QUL655292 REH655281:REH655292 ROD655281:ROD655292 RXZ655281:RXZ655292 SHV655281:SHV655292 SRR655281:SRR655292 TBN655281:TBN655292 TLJ655281:TLJ655292 TVF655281:TVF655292 UFB655281:UFB655292 UOX655281:UOX655292 UYT655281:UYT655292 VIP655281:VIP655292 VSL655281:VSL655292 WCH655281:WCH655292 WMD655281:WMD655292 WVZ655281:WVZ655292 JN720817:JN720828 TJ720817:TJ720828 ADF720817:ADF720828 ANB720817:ANB720828 AWX720817:AWX720828 BGT720817:BGT720828 BQP720817:BQP720828 CAL720817:CAL720828 CKH720817:CKH720828 CUD720817:CUD720828 DDZ720817:DDZ720828 DNV720817:DNV720828 DXR720817:DXR720828 EHN720817:EHN720828 ERJ720817:ERJ720828 FBF720817:FBF720828 FLB720817:FLB720828 FUX720817:FUX720828 GET720817:GET720828 GOP720817:GOP720828 GYL720817:GYL720828 HIH720817:HIH720828 HSD720817:HSD720828 IBZ720817:IBZ720828 ILV720817:ILV720828 IVR720817:IVR720828 JFN720817:JFN720828 JPJ720817:JPJ720828 JZF720817:JZF720828 KJB720817:KJB720828 KSX720817:KSX720828 LCT720817:LCT720828 LMP720817:LMP720828 LWL720817:LWL720828 MGH720817:MGH720828 MQD720817:MQD720828 MZZ720817:MZZ720828 NJV720817:NJV720828 NTR720817:NTR720828 ODN720817:ODN720828 ONJ720817:ONJ720828 OXF720817:OXF720828 PHB720817:PHB720828 PQX720817:PQX720828 QAT720817:QAT720828 QKP720817:QKP720828 QUL720817:QUL720828 REH720817:REH720828 ROD720817:ROD720828 RXZ720817:RXZ720828 SHV720817:SHV720828 SRR720817:SRR720828 TBN720817:TBN720828 TLJ720817:TLJ720828 TVF720817:TVF720828 UFB720817:UFB720828 UOX720817:UOX720828 UYT720817:UYT720828 VIP720817:VIP720828 VSL720817:VSL720828 WCH720817:WCH720828 WMD720817:WMD720828 WVZ720817:WVZ720828 JN786353:JN786364 TJ786353:TJ786364 ADF786353:ADF786364 ANB786353:ANB786364 AWX786353:AWX786364 BGT786353:BGT786364 BQP786353:BQP786364 CAL786353:CAL786364 CKH786353:CKH786364 CUD786353:CUD786364 DDZ786353:DDZ786364 DNV786353:DNV786364 DXR786353:DXR786364 EHN786353:EHN786364 ERJ786353:ERJ786364 FBF786353:FBF786364 FLB786353:FLB786364 FUX786353:FUX786364 GET786353:GET786364 GOP786353:GOP786364 GYL786353:GYL786364 HIH786353:HIH786364 HSD786353:HSD786364 IBZ786353:IBZ786364 ILV786353:ILV786364 IVR786353:IVR786364 JFN786353:JFN786364 JPJ786353:JPJ786364 JZF786353:JZF786364 KJB786353:KJB786364 KSX786353:KSX786364 LCT786353:LCT786364 LMP786353:LMP786364 LWL786353:LWL786364 MGH786353:MGH786364 MQD786353:MQD786364 MZZ786353:MZZ786364 NJV786353:NJV786364 NTR786353:NTR786364 ODN786353:ODN786364 ONJ786353:ONJ786364 OXF786353:OXF786364 PHB786353:PHB786364 PQX786353:PQX786364 QAT786353:QAT786364 QKP786353:QKP786364 QUL786353:QUL786364 REH786353:REH786364 ROD786353:ROD786364 RXZ786353:RXZ786364 SHV786353:SHV786364 SRR786353:SRR786364 TBN786353:TBN786364 TLJ786353:TLJ786364 TVF786353:TVF786364 UFB786353:UFB786364 UOX786353:UOX786364 UYT786353:UYT786364 VIP786353:VIP786364 VSL786353:VSL786364 WCH786353:WCH786364 WMD786353:WMD786364 WVZ786353:WVZ786364 JN851889:JN851900 TJ851889:TJ851900 ADF851889:ADF851900 ANB851889:ANB851900 AWX851889:AWX851900 BGT851889:BGT851900 BQP851889:BQP851900 CAL851889:CAL851900 CKH851889:CKH851900 CUD851889:CUD851900 DDZ851889:DDZ851900 DNV851889:DNV851900 DXR851889:DXR851900 EHN851889:EHN851900 ERJ851889:ERJ851900 FBF851889:FBF851900 FLB851889:FLB851900 FUX851889:FUX851900 GET851889:GET851900 GOP851889:GOP851900 GYL851889:GYL851900 HIH851889:HIH851900 HSD851889:HSD851900 IBZ851889:IBZ851900 ILV851889:ILV851900 IVR851889:IVR851900 JFN851889:JFN851900 JPJ851889:JPJ851900 JZF851889:JZF851900 KJB851889:KJB851900 KSX851889:KSX851900 LCT851889:LCT851900 LMP851889:LMP851900 LWL851889:LWL851900 MGH851889:MGH851900 MQD851889:MQD851900 MZZ851889:MZZ851900 NJV851889:NJV851900 NTR851889:NTR851900 ODN851889:ODN851900 ONJ851889:ONJ851900 OXF851889:OXF851900 PHB851889:PHB851900 PQX851889:PQX851900 QAT851889:QAT851900 QKP851889:QKP851900 QUL851889:QUL851900 REH851889:REH851900 ROD851889:ROD851900 RXZ851889:RXZ851900 SHV851889:SHV851900 SRR851889:SRR851900 TBN851889:TBN851900 TLJ851889:TLJ851900 TVF851889:TVF851900 UFB851889:UFB851900 UOX851889:UOX851900 UYT851889:UYT851900 VIP851889:VIP851900 VSL851889:VSL851900 WCH851889:WCH851900 WMD851889:WMD851900 WVZ851889:WVZ851900 JN917425:JN917436 TJ917425:TJ917436 ADF917425:ADF917436 ANB917425:ANB917436 AWX917425:AWX917436 BGT917425:BGT917436 BQP917425:BQP917436 CAL917425:CAL917436 CKH917425:CKH917436 CUD917425:CUD917436 DDZ917425:DDZ917436 DNV917425:DNV917436 DXR917425:DXR917436 EHN917425:EHN917436 ERJ917425:ERJ917436 FBF917425:FBF917436 FLB917425:FLB917436 FUX917425:FUX917436 GET917425:GET917436 GOP917425:GOP917436 GYL917425:GYL917436 HIH917425:HIH917436 HSD917425:HSD917436 IBZ917425:IBZ917436 ILV917425:ILV917436 IVR917425:IVR917436 JFN917425:JFN917436 JPJ917425:JPJ917436 JZF917425:JZF917436 KJB917425:KJB917436 KSX917425:KSX917436 LCT917425:LCT917436 LMP917425:LMP917436 LWL917425:LWL917436 MGH917425:MGH917436 MQD917425:MQD917436 MZZ917425:MZZ917436 NJV917425:NJV917436 NTR917425:NTR917436 ODN917425:ODN917436 ONJ917425:ONJ917436 OXF917425:OXF917436 PHB917425:PHB917436 PQX917425:PQX917436 QAT917425:QAT917436 QKP917425:QKP917436 QUL917425:QUL917436 REH917425:REH917436 ROD917425:ROD917436 RXZ917425:RXZ917436 SHV917425:SHV917436 SRR917425:SRR917436 TBN917425:TBN917436 TLJ917425:TLJ917436 TVF917425:TVF917436 UFB917425:UFB917436 UOX917425:UOX917436 UYT917425:UYT917436 VIP917425:VIP917436 VSL917425:VSL917436 WCH917425:WCH917436 WMD917425:WMD917436 WVZ917425:WVZ917436 JN982961:JN982972 TJ982961:TJ982972 ADF982961:ADF982972 ANB982961:ANB982972 AWX982961:AWX982972 BGT982961:BGT982972 BQP982961:BQP982972 CAL982961:CAL982972 CKH982961:CKH982972 CUD982961:CUD982972 DDZ982961:DDZ982972 DNV982961:DNV982972 DXR982961:DXR982972 EHN982961:EHN982972 ERJ982961:ERJ982972 FBF982961:FBF982972 FLB982961:FLB982972 FUX982961:FUX982972 GET982961:GET982972 GOP982961:GOP982972 GYL982961:GYL982972 HIH982961:HIH982972 HSD982961:HSD982972 IBZ982961:IBZ982972 ILV982961:ILV982972 IVR982961:IVR982972 JFN982961:JFN982972 JPJ982961:JPJ982972 JZF982961:JZF982972 KJB982961:KJB982972 KSX982961:KSX982972 LCT982961:LCT982972 LMP982961:LMP982972 LWL982961:LWL982972 MGH982961:MGH982972 MQD982961:MQD982972 MZZ982961:MZZ982972 NJV982961:NJV982972 NTR982961:NTR982972 ODN982961:ODN982972 ONJ982961:ONJ982972 OXF982961:OXF982972 PHB982961:PHB982972 PQX982961:PQX982972 QAT982961:QAT982972 QKP982961:QKP982972 QUL982961:QUL982972 REH982961:REH982972 ROD982961:ROD982972 RXZ982961:RXZ982972 SHV982961:SHV982972 SRR982961:SRR982972 TBN982961:TBN982972 TLJ982961:TLJ982972 TVF982961:TVF982972 UFB982961:UFB982972 UOX982961:UOX982972 UYT982961:UYT982972 VIP982961:VIP982972 VSL982961:VSL982972 WCH982961:WCH982972 WMD982961:WMD982972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R917425:R917436 R851889:R851900 R786353:R786364 R720817:R720828 R655281:R655292 R589745:R589756 R524209:R524220 R458673:R458684 R393137:R393148 R327601:R327612 R262065:R262076 R196529:R196540 R130993:R131004 R65457:R65468 WVZ12:WVZ14" xr:uid="{00000000-0002-0000-0000-000011000000}">
      <formula1>$R$68:$R$69</formula1>
    </dataValidation>
    <dataValidation type="list" allowBlank="1" showInputMessage="1" showErrorMessage="1" sqref="WWA982961:WWA982972 WME12:WME14 WCI12:WCI14 VSM12:VSM14 VIQ12:VIQ14 UYU12:UYU14 UOY12:UOY14 UFC12:UFC14 TVG12:TVG14 TLK12:TLK14 TBO12:TBO14 SRS12:SRS14 SHW12:SHW14 RYA12:RYA14 ROE12:ROE14 REI12:REI14 QUM12:QUM14 QKQ12:QKQ14 QAU12:QAU14 PQY12:PQY14 PHC12:PHC14 OXG12:OXG14 ONK12:ONK14 ODO12:ODO14 NTS12:NTS14 NJW12:NJW14 NAA12:NAA14 MQE12:MQE14 MGI12:MGI14 LWM12:LWM14 LMQ12:LMQ14 LCU12:LCU14 KSY12:KSY14 KJC12:KJC14 JZG12:JZG14 JPK12:JPK14 JFO12:JFO14 IVS12:IVS14 ILW12:ILW14 ICA12:ICA14 HSE12:HSE14 HII12:HII14 GYM12:GYM14 GOQ12:GOQ14 GEU12:GEU14 FUY12:FUY14 FLC12:FLC14 FBG12:FBG14 ERK12:ERK14 EHO12:EHO14 DXS12:DXS14 DNW12:DNW14 DEA12:DEA14 CUE12:CUE14 CKI12:CKI14 CAM12:CAM14 BQQ12:BQQ14 BGU12:BGU14 AWY12:AWY14 ANC12:ANC14 ADG12:ADG14 TK12:TK14 JO12:JO14 S982961:S982972 JO65457:JO65468 TK65457:TK65468 ADG65457:ADG65468 ANC65457:ANC65468 AWY65457:AWY65468 BGU65457:BGU65468 BQQ65457:BQQ65468 CAM65457:CAM65468 CKI65457:CKI65468 CUE65457:CUE65468 DEA65457:DEA65468 DNW65457:DNW65468 DXS65457:DXS65468 EHO65457:EHO65468 ERK65457:ERK65468 FBG65457:FBG65468 FLC65457:FLC65468 FUY65457:FUY65468 GEU65457:GEU65468 GOQ65457:GOQ65468 GYM65457:GYM65468 HII65457:HII65468 HSE65457:HSE65468 ICA65457:ICA65468 ILW65457:ILW65468 IVS65457:IVS65468 JFO65457:JFO65468 JPK65457:JPK65468 JZG65457:JZG65468 KJC65457:KJC65468 KSY65457:KSY65468 LCU65457:LCU65468 LMQ65457:LMQ65468 LWM65457:LWM65468 MGI65457:MGI65468 MQE65457:MQE65468 NAA65457:NAA65468 NJW65457:NJW65468 NTS65457:NTS65468 ODO65457:ODO65468 ONK65457:ONK65468 OXG65457:OXG65468 PHC65457:PHC65468 PQY65457:PQY65468 QAU65457:QAU65468 QKQ65457:QKQ65468 QUM65457:QUM65468 REI65457:REI65468 ROE65457:ROE65468 RYA65457:RYA65468 SHW65457:SHW65468 SRS65457:SRS65468 TBO65457:TBO65468 TLK65457:TLK65468 TVG65457:TVG65468 UFC65457:UFC65468 UOY65457:UOY65468 UYU65457:UYU65468 VIQ65457:VIQ65468 VSM65457:VSM65468 WCI65457:WCI65468 WME65457:WME65468 WWA65457:WWA65468 JO130993:JO131004 TK130993:TK131004 ADG130993:ADG131004 ANC130993:ANC131004 AWY130993:AWY131004 BGU130993:BGU131004 BQQ130993:BQQ131004 CAM130993:CAM131004 CKI130993:CKI131004 CUE130993:CUE131004 DEA130993:DEA131004 DNW130993:DNW131004 DXS130993:DXS131004 EHO130993:EHO131004 ERK130993:ERK131004 FBG130993:FBG131004 FLC130993:FLC131004 FUY130993:FUY131004 GEU130993:GEU131004 GOQ130993:GOQ131004 GYM130993:GYM131004 HII130993:HII131004 HSE130993:HSE131004 ICA130993:ICA131004 ILW130993:ILW131004 IVS130993:IVS131004 JFO130993:JFO131004 JPK130993:JPK131004 JZG130993:JZG131004 KJC130993:KJC131004 KSY130993:KSY131004 LCU130993:LCU131004 LMQ130993:LMQ131004 LWM130993:LWM131004 MGI130993:MGI131004 MQE130993:MQE131004 NAA130993:NAA131004 NJW130993:NJW131004 NTS130993:NTS131004 ODO130993:ODO131004 ONK130993:ONK131004 OXG130993:OXG131004 PHC130993:PHC131004 PQY130993:PQY131004 QAU130993:QAU131004 QKQ130993:QKQ131004 QUM130993:QUM131004 REI130993:REI131004 ROE130993:ROE131004 RYA130993:RYA131004 SHW130993:SHW131004 SRS130993:SRS131004 TBO130993:TBO131004 TLK130993:TLK131004 TVG130993:TVG131004 UFC130993:UFC131004 UOY130993:UOY131004 UYU130993:UYU131004 VIQ130993:VIQ131004 VSM130993:VSM131004 WCI130993:WCI131004 WME130993:WME131004 WWA130993:WWA131004 JO196529:JO196540 TK196529:TK196540 ADG196529:ADG196540 ANC196529:ANC196540 AWY196529:AWY196540 BGU196529:BGU196540 BQQ196529:BQQ196540 CAM196529:CAM196540 CKI196529:CKI196540 CUE196529:CUE196540 DEA196529:DEA196540 DNW196529:DNW196540 DXS196529:DXS196540 EHO196529:EHO196540 ERK196529:ERK196540 FBG196529:FBG196540 FLC196529:FLC196540 FUY196529:FUY196540 GEU196529:GEU196540 GOQ196529:GOQ196540 GYM196529:GYM196540 HII196529:HII196540 HSE196529:HSE196540 ICA196529:ICA196540 ILW196529:ILW196540 IVS196529:IVS196540 JFO196529:JFO196540 JPK196529:JPK196540 JZG196529:JZG196540 KJC196529:KJC196540 KSY196529:KSY196540 LCU196529:LCU196540 LMQ196529:LMQ196540 LWM196529:LWM196540 MGI196529:MGI196540 MQE196529:MQE196540 NAA196529:NAA196540 NJW196529:NJW196540 NTS196529:NTS196540 ODO196529:ODO196540 ONK196529:ONK196540 OXG196529:OXG196540 PHC196529:PHC196540 PQY196529:PQY196540 QAU196529:QAU196540 QKQ196529:QKQ196540 QUM196529:QUM196540 REI196529:REI196540 ROE196529:ROE196540 RYA196529:RYA196540 SHW196529:SHW196540 SRS196529:SRS196540 TBO196529:TBO196540 TLK196529:TLK196540 TVG196529:TVG196540 UFC196529:UFC196540 UOY196529:UOY196540 UYU196529:UYU196540 VIQ196529:VIQ196540 VSM196529:VSM196540 WCI196529:WCI196540 WME196529:WME196540 WWA196529:WWA196540 JO262065:JO262076 TK262065:TK262076 ADG262065:ADG262076 ANC262065:ANC262076 AWY262065:AWY262076 BGU262065:BGU262076 BQQ262065:BQQ262076 CAM262065:CAM262076 CKI262065:CKI262076 CUE262065:CUE262076 DEA262065:DEA262076 DNW262065:DNW262076 DXS262065:DXS262076 EHO262065:EHO262076 ERK262065:ERK262076 FBG262065:FBG262076 FLC262065:FLC262076 FUY262065:FUY262076 GEU262065:GEU262076 GOQ262065:GOQ262076 GYM262065:GYM262076 HII262065:HII262076 HSE262065:HSE262076 ICA262065:ICA262076 ILW262065:ILW262076 IVS262065:IVS262076 JFO262065:JFO262076 JPK262065:JPK262076 JZG262065:JZG262076 KJC262065:KJC262076 KSY262065:KSY262076 LCU262065:LCU262076 LMQ262065:LMQ262076 LWM262065:LWM262076 MGI262065:MGI262076 MQE262065:MQE262076 NAA262065:NAA262076 NJW262065:NJW262076 NTS262065:NTS262076 ODO262065:ODO262076 ONK262065:ONK262076 OXG262065:OXG262076 PHC262065:PHC262076 PQY262065:PQY262076 QAU262065:QAU262076 QKQ262065:QKQ262076 QUM262065:QUM262076 REI262065:REI262076 ROE262065:ROE262076 RYA262065:RYA262076 SHW262065:SHW262076 SRS262065:SRS262076 TBO262065:TBO262076 TLK262065:TLK262076 TVG262065:TVG262076 UFC262065:UFC262076 UOY262065:UOY262076 UYU262065:UYU262076 VIQ262065:VIQ262076 VSM262065:VSM262076 WCI262065:WCI262076 WME262065:WME262076 WWA262065:WWA262076 JO327601:JO327612 TK327601:TK327612 ADG327601:ADG327612 ANC327601:ANC327612 AWY327601:AWY327612 BGU327601:BGU327612 BQQ327601:BQQ327612 CAM327601:CAM327612 CKI327601:CKI327612 CUE327601:CUE327612 DEA327601:DEA327612 DNW327601:DNW327612 DXS327601:DXS327612 EHO327601:EHO327612 ERK327601:ERK327612 FBG327601:FBG327612 FLC327601:FLC327612 FUY327601:FUY327612 GEU327601:GEU327612 GOQ327601:GOQ327612 GYM327601:GYM327612 HII327601:HII327612 HSE327601:HSE327612 ICA327601:ICA327612 ILW327601:ILW327612 IVS327601:IVS327612 JFO327601:JFO327612 JPK327601:JPK327612 JZG327601:JZG327612 KJC327601:KJC327612 KSY327601:KSY327612 LCU327601:LCU327612 LMQ327601:LMQ327612 LWM327601:LWM327612 MGI327601:MGI327612 MQE327601:MQE327612 NAA327601:NAA327612 NJW327601:NJW327612 NTS327601:NTS327612 ODO327601:ODO327612 ONK327601:ONK327612 OXG327601:OXG327612 PHC327601:PHC327612 PQY327601:PQY327612 QAU327601:QAU327612 QKQ327601:QKQ327612 QUM327601:QUM327612 REI327601:REI327612 ROE327601:ROE327612 RYA327601:RYA327612 SHW327601:SHW327612 SRS327601:SRS327612 TBO327601:TBO327612 TLK327601:TLK327612 TVG327601:TVG327612 UFC327601:UFC327612 UOY327601:UOY327612 UYU327601:UYU327612 VIQ327601:VIQ327612 VSM327601:VSM327612 WCI327601:WCI327612 WME327601:WME327612 WWA327601:WWA327612 JO393137:JO393148 TK393137:TK393148 ADG393137:ADG393148 ANC393137:ANC393148 AWY393137:AWY393148 BGU393137:BGU393148 BQQ393137:BQQ393148 CAM393137:CAM393148 CKI393137:CKI393148 CUE393137:CUE393148 DEA393137:DEA393148 DNW393137:DNW393148 DXS393137:DXS393148 EHO393137:EHO393148 ERK393137:ERK393148 FBG393137:FBG393148 FLC393137:FLC393148 FUY393137:FUY393148 GEU393137:GEU393148 GOQ393137:GOQ393148 GYM393137:GYM393148 HII393137:HII393148 HSE393137:HSE393148 ICA393137:ICA393148 ILW393137:ILW393148 IVS393137:IVS393148 JFO393137:JFO393148 JPK393137:JPK393148 JZG393137:JZG393148 KJC393137:KJC393148 KSY393137:KSY393148 LCU393137:LCU393148 LMQ393137:LMQ393148 LWM393137:LWM393148 MGI393137:MGI393148 MQE393137:MQE393148 NAA393137:NAA393148 NJW393137:NJW393148 NTS393137:NTS393148 ODO393137:ODO393148 ONK393137:ONK393148 OXG393137:OXG393148 PHC393137:PHC393148 PQY393137:PQY393148 QAU393137:QAU393148 QKQ393137:QKQ393148 QUM393137:QUM393148 REI393137:REI393148 ROE393137:ROE393148 RYA393137:RYA393148 SHW393137:SHW393148 SRS393137:SRS393148 TBO393137:TBO393148 TLK393137:TLK393148 TVG393137:TVG393148 UFC393137:UFC393148 UOY393137:UOY393148 UYU393137:UYU393148 VIQ393137:VIQ393148 VSM393137:VSM393148 WCI393137:WCI393148 WME393137:WME393148 WWA393137:WWA393148 JO458673:JO458684 TK458673:TK458684 ADG458673:ADG458684 ANC458673:ANC458684 AWY458673:AWY458684 BGU458673:BGU458684 BQQ458673:BQQ458684 CAM458673:CAM458684 CKI458673:CKI458684 CUE458673:CUE458684 DEA458673:DEA458684 DNW458673:DNW458684 DXS458673:DXS458684 EHO458673:EHO458684 ERK458673:ERK458684 FBG458673:FBG458684 FLC458673:FLC458684 FUY458673:FUY458684 GEU458673:GEU458684 GOQ458673:GOQ458684 GYM458673:GYM458684 HII458673:HII458684 HSE458673:HSE458684 ICA458673:ICA458684 ILW458673:ILW458684 IVS458673:IVS458684 JFO458673:JFO458684 JPK458673:JPK458684 JZG458673:JZG458684 KJC458673:KJC458684 KSY458673:KSY458684 LCU458673:LCU458684 LMQ458673:LMQ458684 LWM458673:LWM458684 MGI458673:MGI458684 MQE458673:MQE458684 NAA458673:NAA458684 NJW458673:NJW458684 NTS458673:NTS458684 ODO458673:ODO458684 ONK458673:ONK458684 OXG458673:OXG458684 PHC458673:PHC458684 PQY458673:PQY458684 QAU458673:QAU458684 QKQ458673:QKQ458684 QUM458673:QUM458684 REI458673:REI458684 ROE458673:ROE458684 RYA458673:RYA458684 SHW458673:SHW458684 SRS458673:SRS458684 TBO458673:TBO458684 TLK458673:TLK458684 TVG458673:TVG458684 UFC458673:UFC458684 UOY458673:UOY458684 UYU458673:UYU458684 VIQ458673:VIQ458684 VSM458673:VSM458684 WCI458673:WCI458684 WME458673:WME458684 WWA458673:WWA458684 JO524209:JO524220 TK524209:TK524220 ADG524209:ADG524220 ANC524209:ANC524220 AWY524209:AWY524220 BGU524209:BGU524220 BQQ524209:BQQ524220 CAM524209:CAM524220 CKI524209:CKI524220 CUE524209:CUE524220 DEA524209:DEA524220 DNW524209:DNW524220 DXS524209:DXS524220 EHO524209:EHO524220 ERK524209:ERK524220 FBG524209:FBG524220 FLC524209:FLC524220 FUY524209:FUY524220 GEU524209:GEU524220 GOQ524209:GOQ524220 GYM524209:GYM524220 HII524209:HII524220 HSE524209:HSE524220 ICA524209:ICA524220 ILW524209:ILW524220 IVS524209:IVS524220 JFO524209:JFO524220 JPK524209:JPK524220 JZG524209:JZG524220 KJC524209:KJC524220 KSY524209:KSY524220 LCU524209:LCU524220 LMQ524209:LMQ524220 LWM524209:LWM524220 MGI524209:MGI524220 MQE524209:MQE524220 NAA524209:NAA524220 NJW524209:NJW524220 NTS524209:NTS524220 ODO524209:ODO524220 ONK524209:ONK524220 OXG524209:OXG524220 PHC524209:PHC524220 PQY524209:PQY524220 QAU524209:QAU524220 QKQ524209:QKQ524220 QUM524209:QUM524220 REI524209:REI524220 ROE524209:ROE524220 RYA524209:RYA524220 SHW524209:SHW524220 SRS524209:SRS524220 TBO524209:TBO524220 TLK524209:TLK524220 TVG524209:TVG524220 UFC524209:UFC524220 UOY524209:UOY524220 UYU524209:UYU524220 VIQ524209:VIQ524220 VSM524209:VSM524220 WCI524209:WCI524220 WME524209:WME524220 WWA524209:WWA524220 JO589745:JO589756 TK589745:TK589756 ADG589745:ADG589756 ANC589745:ANC589756 AWY589745:AWY589756 BGU589745:BGU589756 BQQ589745:BQQ589756 CAM589745:CAM589756 CKI589745:CKI589756 CUE589745:CUE589756 DEA589745:DEA589756 DNW589745:DNW589756 DXS589745:DXS589756 EHO589745:EHO589756 ERK589745:ERK589756 FBG589745:FBG589756 FLC589745:FLC589756 FUY589745:FUY589756 GEU589745:GEU589756 GOQ589745:GOQ589756 GYM589745:GYM589756 HII589745:HII589756 HSE589745:HSE589756 ICA589745:ICA589756 ILW589745:ILW589756 IVS589745:IVS589756 JFO589745:JFO589756 JPK589745:JPK589756 JZG589745:JZG589756 KJC589745:KJC589756 KSY589745:KSY589756 LCU589745:LCU589756 LMQ589745:LMQ589756 LWM589745:LWM589756 MGI589745:MGI589756 MQE589745:MQE589756 NAA589745:NAA589756 NJW589745:NJW589756 NTS589745:NTS589756 ODO589745:ODO589756 ONK589745:ONK589756 OXG589745:OXG589756 PHC589745:PHC589756 PQY589745:PQY589756 QAU589745:QAU589756 QKQ589745:QKQ589756 QUM589745:QUM589756 REI589745:REI589756 ROE589745:ROE589756 RYA589745:RYA589756 SHW589745:SHW589756 SRS589745:SRS589756 TBO589745:TBO589756 TLK589745:TLK589756 TVG589745:TVG589756 UFC589745:UFC589756 UOY589745:UOY589756 UYU589745:UYU589756 VIQ589745:VIQ589756 VSM589745:VSM589756 WCI589745:WCI589756 WME589745:WME589756 WWA589745:WWA589756 JO655281:JO655292 TK655281:TK655292 ADG655281:ADG655292 ANC655281:ANC655292 AWY655281:AWY655292 BGU655281:BGU655292 BQQ655281:BQQ655292 CAM655281:CAM655292 CKI655281:CKI655292 CUE655281:CUE655292 DEA655281:DEA655292 DNW655281:DNW655292 DXS655281:DXS655292 EHO655281:EHO655292 ERK655281:ERK655292 FBG655281:FBG655292 FLC655281:FLC655292 FUY655281:FUY655292 GEU655281:GEU655292 GOQ655281:GOQ655292 GYM655281:GYM655292 HII655281:HII655292 HSE655281:HSE655292 ICA655281:ICA655292 ILW655281:ILW655292 IVS655281:IVS655292 JFO655281:JFO655292 JPK655281:JPK655292 JZG655281:JZG655292 KJC655281:KJC655292 KSY655281:KSY655292 LCU655281:LCU655292 LMQ655281:LMQ655292 LWM655281:LWM655292 MGI655281:MGI655292 MQE655281:MQE655292 NAA655281:NAA655292 NJW655281:NJW655292 NTS655281:NTS655292 ODO655281:ODO655292 ONK655281:ONK655292 OXG655281:OXG655292 PHC655281:PHC655292 PQY655281:PQY655292 QAU655281:QAU655292 QKQ655281:QKQ655292 QUM655281:QUM655292 REI655281:REI655292 ROE655281:ROE655292 RYA655281:RYA655292 SHW655281:SHW655292 SRS655281:SRS655292 TBO655281:TBO655292 TLK655281:TLK655292 TVG655281:TVG655292 UFC655281:UFC655292 UOY655281:UOY655292 UYU655281:UYU655292 VIQ655281:VIQ655292 VSM655281:VSM655292 WCI655281:WCI655292 WME655281:WME655292 WWA655281:WWA655292 JO720817:JO720828 TK720817:TK720828 ADG720817:ADG720828 ANC720817:ANC720828 AWY720817:AWY720828 BGU720817:BGU720828 BQQ720817:BQQ720828 CAM720817:CAM720828 CKI720817:CKI720828 CUE720817:CUE720828 DEA720817:DEA720828 DNW720817:DNW720828 DXS720817:DXS720828 EHO720817:EHO720828 ERK720817:ERK720828 FBG720817:FBG720828 FLC720817:FLC720828 FUY720817:FUY720828 GEU720817:GEU720828 GOQ720817:GOQ720828 GYM720817:GYM720828 HII720817:HII720828 HSE720817:HSE720828 ICA720817:ICA720828 ILW720817:ILW720828 IVS720817:IVS720828 JFO720817:JFO720828 JPK720817:JPK720828 JZG720817:JZG720828 KJC720817:KJC720828 KSY720817:KSY720828 LCU720817:LCU720828 LMQ720817:LMQ720828 LWM720817:LWM720828 MGI720817:MGI720828 MQE720817:MQE720828 NAA720817:NAA720828 NJW720817:NJW720828 NTS720817:NTS720828 ODO720817:ODO720828 ONK720817:ONK720828 OXG720817:OXG720828 PHC720817:PHC720828 PQY720817:PQY720828 QAU720817:QAU720828 QKQ720817:QKQ720828 QUM720817:QUM720828 REI720817:REI720828 ROE720817:ROE720828 RYA720817:RYA720828 SHW720817:SHW720828 SRS720817:SRS720828 TBO720817:TBO720828 TLK720817:TLK720828 TVG720817:TVG720828 UFC720817:UFC720828 UOY720817:UOY720828 UYU720817:UYU720828 VIQ720817:VIQ720828 VSM720817:VSM720828 WCI720817:WCI720828 WME720817:WME720828 WWA720817:WWA720828 JO786353:JO786364 TK786353:TK786364 ADG786353:ADG786364 ANC786353:ANC786364 AWY786353:AWY786364 BGU786353:BGU786364 BQQ786353:BQQ786364 CAM786353:CAM786364 CKI786353:CKI786364 CUE786353:CUE786364 DEA786353:DEA786364 DNW786353:DNW786364 DXS786353:DXS786364 EHO786353:EHO786364 ERK786353:ERK786364 FBG786353:FBG786364 FLC786353:FLC786364 FUY786353:FUY786364 GEU786353:GEU786364 GOQ786353:GOQ786364 GYM786353:GYM786364 HII786353:HII786364 HSE786353:HSE786364 ICA786353:ICA786364 ILW786353:ILW786364 IVS786353:IVS786364 JFO786353:JFO786364 JPK786353:JPK786364 JZG786353:JZG786364 KJC786353:KJC786364 KSY786353:KSY786364 LCU786353:LCU786364 LMQ786353:LMQ786364 LWM786353:LWM786364 MGI786353:MGI786364 MQE786353:MQE786364 NAA786353:NAA786364 NJW786353:NJW786364 NTS786353:NTS786364 ODO786353:ODO786364 ONK786353:ONK786364 OXG786353:OXG786364 PHC786353:PHC786364 PQY786353:PQY786364 QAU786353:QAU786364 QKQ786353:QKQ786364 QUM786353:QUM786364 REI786353:REI786364 ROE786353:ROE786364 RYA786353:RYA786364 SHW786353:SHW786364 SRS786353:SRS786364 TBO786353:TBO786364 TLK786353:TLK786364 TVG786353:TVG786364 UFC786353:UFC786364 UOY786353:UOY786364 UYU786353:UYU786364 VIQ786353:VIQ786364 VSM786353:VSM786364 WCI786353:WCI786364 WME786353:WME786364 WWA786353:WWA786364 JO851889:JO851900 TK851889:TK851900 ADG851889:ADG851900 ANC851889:ANC851900 AWY851889:AWY851900 BGU851889:BGU851900 BQQ851889:BQQ851900 CAM851889:CAM851900 CKI851889:CKI851900 CUE851889:CUE851900 DEA851889:DEA851900 DNW851889:DNW851900 DXS851889:DXS851900 EHO851889:EHO851900 ERK851889:ERK851900 FBG851889:FBG851900 FLC851889:FLC851900 FUY851889:FUY851900 GEU851889:GEU851900 GOQ851889:GOQ851900 GYM851889:GYM851900 HII851889:HII851900 HSE851889:HSE851900 ICA851889:ICA851900 ILW851889:ILW851900 IVS851889:IVS851900 JFO851889:JFO851900 JPK851889:JPK851900 JZG851889:JZG851900 KJC851889:KJC851900 KSY851889:KSY851900 LCU851889:LCU851900 LMQ851889:LMQ851900 LWM851889:LWM851900 MGI851889:MGI851900 MQE851889:MQE851900 NAA851889:NAA851900 NJW851889:NJW851900 NTS851889:NTS851900 ODO851889:ODO851900 ONK851889:ONK851900 OXG851889:OXG851900 PHC851889:PHC851900 PQY851889:PQY851900 QAU851889:QAU851900 QKQ851889:QKQ851900 QUM851889:QUM851900 REI851889:REI851900 ROE851889:ROE851900 RYA851889:RYA851900 SHW851889:SHW851900 SRS851889:SRS851900 TBO851889:TBO851900 TLK851889:TLK851900 TVG851889:TVG851900 UFC851889:UFC851900 UOY851889:UOY851900 UYU851889:UYU851900 VIQ851889:VIQ851900 VSM851889:VSM851900 WCI851889:WCI851900 WME851889:WME851900 WWA851889:WWA851900 JO917425:JO917436 TK917425:TK917436 ADG917425:ADG917436 ANC917425:ANC917436 AWY917425:AWY917436 BGU917425:BGU917436 BQQ917425:BQQ917436 CAM917425:CAM917436 CKI917425:CKI917436 CUE917425:CUE917436 DEA917425:DEA917436 DNW917425:DNW917436 DXS917425:DXS917436 EHO917425:EHO917436 ERK917425:ERK917436 FBG917425:FBG917436 FLC917425:FLC917436 FUY917425:FUY917436 GEU917425:GEU917436 GOQ917425:GOQ917436 GYM917425:GYM917436 HII917425:HII917436 HSE917425:HSE917436 ICA917425:ICA917436 ILW917425:ILW917436 IVS917425:IVS917436 JFO917425:JFO917436 JPK917425:JPK917436 JZG917425:JZG917436 KJC917425:KJC917436 KSY917425:KSY917436 LCU917425:LCU917436 LMQ917425:LMQ917436 LWM917425:LWM917436 MGI917425:MGI917436 MQE917425:MQE917436 NAA917425:NAA917436 NJW917425:NJW917436 NTS917425:NTS917436 ODO917425:ODO917436 ONK917425:ONK917436 OXG917425:OXG917436 PHC917425:PHC917436 PQY917425:PQY917436 QAU917425:QAU917436 QKQ917425:QKQ917436 QUM917425:QUM917436 REI917425:REI917436 ROE917425:ROE917436 RYA917425:RYA917436 SHW917425:SHW917436 SRS917425:SRS917436 TBO917425:TBO917436 TLK917425:TLK917436 TVG917425:TVG917436 UFC917425:UFC917436 UOY917425:UOY917436 UYU917425:UYU917436 VIQ917425:VIQ917436 VSM917425:VSM917436 WCI917425:WCI917436 WME917425:WME917436 WWA917425:WWA917436 JO982961:JO982972 TK982961:TK982972 ADG982961:ADG982972 ANC982961:ANC982972 AWY982961:AWY982972 BGU982961:BGU982972 BQQ982961:BQQ982972 CAM982961:CAM982972 CKI982961:CKI982972 CUE982961:CUE982972 DEA982961:DEA982972 DNW982961:DNW982972 DXS982961:DXS982972 EHO982961:EHO982972 ERK982961:ERK982972 FBG982961:FBG982972 FLC982961:FLC982972 FUY982961:FUY982972 GEU982961:GEU982972 GOQ982961:GOQ982972 GYM982961:GYM982972 HII982961:HII982972 HSE982961:HSE982972 ICA982961:ICA982972 ILW982961:ILW982972 IVS982961:IVS982972 JFO982961:JFO982972 JPK982961:JPK982972 JZG982961:JZG982972 KJC982961:KJC982972 KSY982961:KSY982972 LCU982961:LCU982972 LMQ982961:LMQ982972 LWM982961:LWM982972 MGI982961:MGI982972 MQE982961:MQE982972 NAA982961:NAA982972 NJW982961:NJW982972 NTS982961:NTS982972 ODO982961:ODO982972 ONK982961:ONK982972 OXG982961:OXG982972 PHC982961:PHC982972 PQY982961:PQY982972 QAU982961:QAU982972 QKQ982961:QKQ982972 QUM982961:QUM982972 REI982961:REI982972 ROE982961:ROE982972 RYA982961:RYA982972 SHW982961:SHW982972 SRS982961:SRS982972 TBO982961:TBO982972 TLK982961:TLK982972 TVG982961:TVG982972 UFC982961:UFC982972 UOY982961:UOY982972 UYU982961:UYU982972 VIQ982961:VIQ982972 VSM982961:VSM982972 WCI982961:WCI982972 WME982961:WME982972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S917425:S917436 S851889:S851900 S786353:S786364 S720817:S720828 S655281:S655292 S589745:S589756 S524209:S524220 S458673:S458684 S393137:S393148 S327601:S327612 S262065:S262076 S196529:S196540 S130993:S131004 S65457:S65468 WWA12:WWA14" xr:uid="{00000000-0002-0000-0000-000012000000}">
      <formula1>$S$68:$S$69</formula1>
    </dataValidation>
    <dataValidation type="list" allowBlank="1" showInputMessage="1" showErrorMessage="1" sqref="WWB982961:WWB982972 WMF12:WMF14 WCJ12:WCJ14 VSN12:VSN14 VIR12:VIR14 UYV12:UYV14 UOZ12:UOZ14 UFD12:UFD14 TVH12:TVH14 TLL12:TLL14 TBP12:TBP14 SRT12:SRT14 SHX12:SHX14 RYB12:RYB14 ROF12:ROF14 REJ12:REJ14 QUN12:QUN14 QKR12:QKR14 QAV12:QAV14 PQZ12:PQZ14 PHD12:PHD14 OXH12:OXH14 ONL12:ONL14 ODP12:ODP14 NTT12:NTT14 NJX12:NJX14 NAB12:NAB14 MQF12:MQF14 MGJ12:MGJ14 LWN12:LWN14 LMR12:LMR14 LCV12:LCV14 KSZ12:KSZ14 KJD12:KJD14 JZH12:JZH14 JPL12:JPL14 JFP12:JFP14 IVT12:IVT14 ILX12:ILX14 ICB12:ICB14 HSF12:HSF14 HIJ12:HIJ14 GYN12:GYN14 GOR12:GOR14 GEV12:GEV14 FUZ12:FUZ14 FLD12:FLD14 FBH12:FBH14 ERL12:ERL14 EHP12:EHP14 DXT12:DXT14 DNX12:DNX14 DEB12:DEB14 CUF12:CUF14 CKJ12:CKJ14 CAN12:CAN14 BQR12:BQR14 BGV12:BGV14 AWZ12:AWZ14 AND12:AND14 ADH12:ADH14 TL12:TL14 JP12:JP14 T982961:T982972 JP65457:JP65468 TL65457:TL65468 ADH65457:ADH65468 AND65457:AND65468 AWZ65457:AWZ65468 BGV65457:BGV65468 BQR65457:BQR65468 CAN65457:CAN65468 CKJ65457:CKJ65468 CUF65457:CUF65468 DEB65457:DEB65468 DNX65457:DNX65468 DXT65457:DXT65468 EHP65457:EHP65468 ERL65457:ERL65468 FBH65457:FBH65468 FLD65457:FLD65468 FUZ65457:FUZ65468 GEV65457:GEV65468 GOR65457:GOR65468 GYN65457:GYN65468 HIJ65457:HIJ65468 HSF65457:HSF65468 ICB65457:ICB65468 ILX65457:ILX65468 IVT65457:IVT65468 JFP65457:JFP65468 JPL65457:JPL65468 JZH65457:JZH65468 KJD65457:KJD65468 KSZ65457:KSZ65468 LCV65457:LCV65468 LMR65457:LMR65468 LWN65457:LWN65468 MGJ65457:MGJ65468 MQF65457:MQF65468 NAB65457:NAB65468 NJX65457:NJX65468 NTT65457:NTT65468 ODP65457:ODP65468 ONL65457:ONL65468 OXH65457:OXH65468 PHD65457:PHD65468 PQZ65457:PQZ65468 QAV65457:QAV65468 QKR65457:QKR65468 QUN65457:QUN65468 REJ65457:REJ65468 ROF65457:ROF65468 RYB65457:RYB65468 SHX65457:SHX65468 SRT65457:SRT65468 TBP65457:TBP65468 TLL65457:TLL65468 TVH65457:TVH65468 UFD65457:UFD65468 UOZ65457:UOZ65468 UYV65457:UYV65468 VIR65457:VIR65468 VSN65457:VSN65468 WCJ65457:WCJ65468 WMF65457:WMF65468 WWB65457:WWB65468 JP130993:JP131004 TL130993:TL131004 ADH130993:ADH131004 AND130993:AND131004 AWZ130993:AWZ131004 BGV130993:BGV131004 BQR130993:BQR131004 CAN130993:CAN131004 CKJ130993:CKJ131004 CUF130993:CUF131004 DEB130993:DEB131004 DNX130993:DNX131004 DXT130993:DXT131004 EHP130993:EHP131004 ERL130993:ERL131004 FBH130993:FBH131004 FLD130993:FLD131004 FUZ130993:FUZ131004 GEV130993:GEV131004 GOR130993:GOR131004 GYN130993:GYN131004 HIJ130993:HIJ131004 HSF130993:HSF131004 ICB130993:ICB131004 ILX130993:ILX131004 IVT130993:IVT131004 JFP130993:JFP131004 JPL130993:JPL131004 JZH130993:JZH131004 KJD130993:KJD131004 KSZ130993:KSZ131004 LCV130993:LCV131004 LMR130993:LMR131004 LWN130993:LWN131004 MGJ130993:MGJ131004 MQF130993:MQF131004 NAB130993:NAB131004 NJX130993:NJX131004 NTT130993:NTT131004 ODP130993:ODP131004 ONL130993:ONL131004 OXH130993:OXH131004 PHD130993:PHD131004 PQZ130993:PQZ131004 QAV130993:QAV131004 QKR130993:QKR131004 QUN130993:QUN131004 REJ130993:REJ131004 ROF130993:ROF131004 RYB130993:RYB131004 SHX130993:SHX131004 SRT130993:SRT131004 TBP130993:TBP131004 TLL130993:TLL131004 TVH130993:TVH131004 UFD130993:UFD131004 UOZ130993:UOZ131004 UYV130993:UYV131004 VIR130993:VIR131004 VSN130993:VSN131004 WCJ130993:WCJ131004 WMF130993:WMF131004 WWB130993:WWB131004 JP196529:JP196540 TL196529:TL196540 ADH196529:ADH196540 AND196529:AND196540 AWZ196529:AWZ196540 BGV196529:BGV196540 BQR196529:BQR196540 CAN196529:CAN196540 CKJ196529:CKJ196540 CUF196529:CUF196540 DEB196529:DEB196540 DNX196529:DNX196540 DXT196529:DXT196540 EHP196529:EHP196540 ERL196529:ERL196540 FBH196529:FBH196540 FLD196529:FLD196540 FUZ196529:FUZ196540 GEV196529:GEV196540 GOR196529:GOR196540 GYN196529:GYN196540 HIJ196529:HIJ196540 HSF196529:HSF196540 ICB196529:ICB196540 ILX196529:ILX196540 IVT196529:IVT196540 JFP196529:JFP196540 JPL196529:JPL196540 JZH196529:JZH196540 KJD196529:KJD196540 KSZ196529:KSZ196540 LCV196529:LCV196540 LMR196529:LMR196540 LWN196529:LWN196540 MGJ196529:MGJ196540 MQF196529:MQF196540 NAB196529:NAB196540 NJX196529:NJX196540 NTT196529:NTT196540 ODP196529:ODP196540 ONL196529:ONL196540 OXH196529:OXH196540 PHD196529:PHD196540 PQZ196529:PQZ196540 QAV196529:QAV196540 QKR196529:QKR196540 QUN196529:QUN196540 REJ196529:REJ196540 ROF196529:ROF196540 RYB196529:RYB196540 SHX196529:SHX196540 SRT196529:SRT196540 TBP196529:TBP196540 TLL196529:TLL196540 TVH196529:TVH196540 UFD196529:UFD196540 UOZ196529:UOZ196540 UYV196529:UYV196540 VIR196529:VIR196540 VSN196529:VSN196540 WCJ196529:WCJ196540 WMF196529:WMF196540 WWB196529:WWB196540 JP262065:JP262076 TL262065:TL262076 ADH262065:ADH262076 AND262065:AND262076 AWZ262065:AWZ262076 BGV262065:BGV262076 BQR262065:BQR262076 CAN262065:CAN262076 CKJ262065:CKJ262076 CUF262065:CUF262076 DEB262065:DEB262076 DNX262065:DNX262076 DXT262065:DXT262076 EHP262065:EHP262076 ERL262065:ERL262076 FBH262065:FBH262076 FLD262065:FLD262076 FUZ262065:FUZ262076 GEV262065:GEV262076 GOR262065:GOR262076 GYN262065:GYN262076 HIJ262065:HIJ262076 HSF262065:HSF262076 ICB262065:ICB262076 ILX262065:ILX262076 IVT262065:IVT262076 JFP262065:JFP262076 JPL262065:JPL262076 JZH262065:JZH262076 KJD262065:KJD262076 KSZ262065:KSZ262076 LCV262065:LCV262076 LMR262065:LMR262076 LWN262065:LWN262076 MGJ262065:MGJ262076 MQF262065:MQF262076 NAB262065:NAB262076 NJX262065:NJX262076 NTT262065:NTT262076 ODP262065:ODP262076 ONL262065:ONL262076 OXH262065:OXH262076 PHD262065:PHD262076 PQZ262065:PQZ262076 QAV262065:QAV262076 QKR262065:QKR262076 QUN262065:QUN262076 REJ262065:REJ262076 ROF262065:ROF262076 RYB262065:RYB262076 SHX262065:SHX262076 SRT262065:SRT262076 TBP262065:TBP262076 TLL262065:TLL262076 TVH262065:TVH262076 UFD262065:UFD262076 UOZ262065:UOZ262076 UYV262065:UYV262076 VIR262065:VIR262076 VSN262065:VSN262076 WCJ262065:WCJ262076 WMF262065:WMF262076 WWB262065:WWB262076 JP327601:JP327612 TL327601:TL327612 ADH327601:ADH327612 AND327601:AND327612 AWZ327601:AWZ327612 BGV327601:BGV327612 BQR327601:BQR327612 CAN327601:CAN327612 CKJ327601:CKJ327612 CUF327601:CUF327612 DEB327601:DEB327612 DNX327601:DNX327612 DXT327601:DXT327612 EHP327601:EHP327612 ERL327601:ERL327612 FBH327601:FBH327612 FLD327601:FLD327612 FUZ327601:FUZ327612 GEV327601:GEV327612 GOR327601:GOR327612 GYN327601:GYN327612 HIJ327601:HIJ327612 HSF327601:HSF327612 ICB327601:ICB327612 ILX327601:ILX327612 IVT327601:IVT327612 JFP327601:JFP327612 JPL327601:JPL327612 JZH327601:JZH327612 KJD327601:KJD327612 KSZ327601:KSZ327612 LCV327601:LCV327612 LMR327601:LMR327612 LWN327601:LWN327612 MGJ327601:MGJ327612 MQF327601:MQF327612 NAB327601:NAB327612 NJX327601:NJX327612 NTT327601:NTT327612 ODP327601:ODP327612 ONL327601:ONL327612 OXH327601:OXH327612 PHD327601:PHD327612 PQZ327601:PQZ327612 QAV327601:QAV327612 QKR327601:QKR327612 QUN327601:QUN327612 REJ327601:REJ327612 ROF327601:ROF327612 RYB327601:RYB327612 SHX327601:SHX327612 SRT327601:SRT327612 TBP327601:TBP327612 TLL327601:TLL327612 TVH327601:TVH327612 UFD327601:UFD327612 UOZ327601:UOZ327612 UYV327601:UYV327612 VIR327601:VIR327612 VSN327601:VSN327612 WCJ327601:WCJ327612 WMF327601:WMF327612 WWB327601:WWB327612 JP393137:JP393148 TL393137:TL393148 ADH393137:ADH393148 AND393137:AND393148 AWZ393137:AWZ393148 BGV393137:BGV393148 BQR393137:BQR393148 CAN393137:CAN393148 CKJ393137:CKJ393148 CUF393137:CUF393148 DEB393137:DEB393148 DNX393137:DNX393148 DXT393137:DXT393148 EHP393137:EHP393148 ERL393137:ERL393148 FBH393137:FBH393148 FLD393137:FLD393148 FUZ393137:FUZ393148 GEV393137:GEV393148 GOR393137:GOR393148 GYN393137:GYN393148 HIJ393137:HIJ393148 HSF393137:HSF393148 ICB393137:ICB393148 ILX393137:ILX393148 IVT393137:IVT393148 JFP393137:JFP393148 JPL393137:JPL393148 JZH393137:JZH393148 KJD393137:KJD393148 KSZ393137:KSZ393148 LCV393137:LCV393148 LMR393137:LMR393148 LWN393137:LWN393148 MGJ393137:MGJ393148 MQF393137:MQF393148 NAB393137:NAB393148 NJX393137:NJX393148 NTT393137:NTT393148 ODP393137:ODP393148 ONL393137:ONL393148 OXH393137:OXH393148 PHD393137:PHD393148 PQZ393137:PQZ393148 QAV393137:QAV393148 QKR393137:QKR393148 QUN393137:QUN393148 REJ393137:REJ393148 ROF393137:ROF393148 RYB393137:RYB393148 SHX393137:SHX393148 SRT393137:SRT393148 TBP393137:TBP393148 TLL393137:TLL393148 TVH393137:TVH393148 UFD393137:UFD393148 UOZ393137:UOZ393148 UYV393137:UYV393148 VIR393137:VIR393148 VSN393137:VSN393148 WCJ393137:WCJ393148 WMF393137:WMF393148 WWB393137:WWB393148 JP458673:JP458684 TL458673:TL458684 ADH458673:ADH458684 AND458673:AND458684 AWZ458673:AWZ458684 BGV458673:BGV458684 BQR458673:BQR458684 CAN458673:CAN458684 CKJ458673:CKJ458684 CUF458673:CUF458684 DEB458673:DEB458684 DNX458673:DNX458684 DXT458673:DXT458684 EHP458673:EHP458684 ERL458673:ERL458684 FBH458673:FBH458684 FLD458673:FLD458684 FUZ458673:FUZ458684 GEV458673:GEV458684 GOR458673:GOR458684 GYN458673:GYN458684 HIJ458673:HIJ458684 HSF458673:HSF458684 ICB458673:ICB458684 ILX458673:ILX458684 IVT458673:IVT458684 JFP458673:JFP458684 JPL458673:JPL458684 JZH458673:JZH458684 KJD458673:KJD458684 KSZ458673:KSZ458684 LCV458673:LCV458684 LMR458673:LMR458684 LWN458673:LWN458684 MGJ458673:MGJ458684 MQF458673:MQF458684 NAB458673:NAB458684 NJX458673:NJX458684 NTT458673:NTT458684 ODP458673:ODP458684 ONL458673:ONL458684 OXH458673:OXH458684 PHD458673:PHD458684 PQZ458673:PQZ458684 QAV458673:QAV458684 QKR458673:QKR458684 QUN458673:QUN458684 REJ458673:REJ458684 ROF458673:ROF458684 RYB458673:RYB458684 SHX458673:SHX458684 SRT458673:SRT458684 TBP458673:TBP458684 TLL458673:TLL458684 TVH458673:TVH458684 UFD458673:UFD458684 UOZ458673:UOZ458684 UYV458673:UYV458684 VIR458673:VIR458684 VSN458673:VSN458684 WCJ458673:WCJ458684 WMF458673:WMF458684 WWB458673:WWB458684 JP524209:JP524220 TL524209:TL524220 ADH524209:ADH524220 AND524209:AND524220 AWZ524209:AWZ524220 BGV524209:BGV524220 BQR524209:BQR524220 CAN524209:CAN524220 CKJ524209:CKJ524220 CUF524209:CUF524220 DEB524209:DEB524220 DNX524209:DNX524220 DXT524209:DXT524220 EHP524209:EHP524220 ERL524209:ERL524220 FBH524209:FBH524220 FLD524209:FLD524220 FUZ524209:FUZ524220 GEV524209:GEV524220 GOR524209:GOR524220 GYN524209:GYN524220 HIJ524209:HIJ524220 HSF524209:HSF524220 ICB524209:ICB524220 ILX524209:ILX524220 IVT524209:IVT524220 JFP524209:JFP524220 JPL524209:JPL524220 JZH524209:JZH524220 KJD524209:KJD524220 KSZ524209:KSZ524220 LCV524209:LCV524220 LMR524209:LMR524220 LWN524209:LWN524220 MGJ524209:MGJ524220 MQF524209:MQF524220 NAB524209:NAB524220 NJX524209:NJX524220 NTT524209:NTT524220 ODP524209:ODP524220 ONL524209:ONL524220 OXH524209:OXH524220 PHD524209:PHD524220 PQZ524209:PQZ524220 QAV524209:QAV524220 QKR524209:QKR524220 QUN524209:QUN524220 REJ524209:REJ524220 ROF524209:ROF524220 RYB524209:RYB524220 SHX524209:SHX524220 SRT524209:SRT524220 TBP524209:TBP524220 TLL524209:TLL524220 TVH524209:TVH524220 UFD524209:UFD524220 UOZ524209:UOZ524220 UYV524209:UYV524220 VIR524209:VIR524220 VSN524209:VSN524220 WCJ524209:WCJ524220 WMF524209:WMF524220 WWB524209:WWB524220 JP589745:JP589756 TL589745:TL589756 ADH589745:ADH589756 AND589745:AND589756 AWZ589745:AWZ589756 BGV589745:BGV589756 BQR589745:BQR589756 CAN589745:CAN589756 CKJ589745:CKJ589756 CUF589745:CUF589756 DEB589745:DEB589756 DNX589745:DNX589756 DXT589745:DXT589756 EHP589745:EHP589756 ERL589745:ERL589756 FBH589745:FBH589756 FLD589745:FLD589756 FUZ589745:FUZ589756 GEV589745:GEV589756 GOR589745:GOR589756 GYN589745:GYN589756 HIJ589745:HIJ589756 HSF589745:HSF589756 ICB589745:ICB589756 ILX589745:ILX589756 IVT589745:IVT589756 JFP589745:JFP589756 JPL589745:JPL589756 JZH589745:JZH589756 KJD589745:KJD589756 KSZ589745:KSZ589756 LCV589745:LCV589756 LMR589745:LMR589756 LWN589745:LWN589756 MGJ589745:MGJ589756 MQF589745:MQF589756 NAB589745:NAB589756 NJX589745:NJX589756 NTT589745:NTT589756 ODP589745:ODP589756 ONL589745:ONL589756 OXH589745:OXH589756 PHD589745:PHD589756 PQZ589745:PQZ589756 QAV589745:QAV589756 QKR589745:QKR589756 QUN589745:QUN589756 REJ589745:REJ589756 ROF589745:ROF589756 RYB589745:RYB589756 SHX589745:SHX589756 SRT589745:SRT589756 TBP589745:TBP589756 TLL589745:TLL589756 TVH589745:TVH589756 UFD589745:UFD589756 UOZ589745:UOZ589756 UYV589745:UYV589756 VIR589745:VIR589756 VSN589745:VSN589756 WCJ589745:WCJ589756 WMF589745:WMF589756 WWB589745:WWB589756 JP655281:JP655292 TL655281:TL655292 ADH655281:ADH655292 AND655281:AND655292 AWZ655281:AWZ655292 BGV655281:BGV655292 BQR655281:BQR655292 CAN655281:CAN655292 CKJ655281:CKJ655292 CUF655281:CUF655292 DEB655281:DEB655292 DNX655281:DNX655292 DXT655281:DXT655292 EHP655281:EHP655292 ERL655281:ERL655292 FBH655281:FBH655292 FLD655281:FLD655292 FUZ655281:FUZ655292 GEV655281:GEV655292 GOR655281:GOR655292 GYN655281:GYN655292 HIJ655281:HIJ655292 HSF655281:HSF655292 ICB655281:ICB655292 ILX655281:ILX655292 IVT655281:IVT655292 JFP655281:JFP655292 JPL655281:JPL655292 JZH655281:JZH655292 KJD655281:KJD655292 KSZ655281:KSZ655292 LCV655281:LCV655292 LMR655281:LMR655292 LWN655281:LWN655292 MGJ655281:MGJ655292 MQF655281:MQF655292 NAB655281:NAB655292 NJX655281:NJX655292 NTT655281:NTT655292 ODP655281:ODP655292 ONL655281:ONL655292 OXH655281:OXH655292 PHD655281:PHD655292 PQZ655281:PQZ655292 QAV655281:QAV655292 QKR655281:QKR655292 QUN655281:QUN655292 REJ655281:REJ655292 ROF655281:ROF655292 RYB655281:RYB655292 SHX655281:SHX655292 SRT655281:SRT655292 TBP655281:TBP655292 TLL655281:TLL655292 TVH655281:TVH655292 UFD655281:UFD655292 UOZ655281:UOZ655292 UYV655281:UYV655292 VIR655281:VIR655292 VSN655281:VSN655292 WCJ655281:WCJ655292 WMF655281:WMF655292 WWB655281:WWB655292 JP720817:JP720828 TL720817:TL720828 ADH720817:ADH720828 AND720817:AND720828 AWZ720817:AWZ720828 BGV720817:BGV720828 BQR720817:BQR720828 CAN720817:CAN720828 CKJ720817:CKJ720828 CUF720817:CUF720828 DEB720817:DEB720828 DNX720817:DNX720828 DXT720817:DXT720828 EHP720817:EHP720828 ERL720817:ERL720828 FBH720817:FBH720828 FLD720817:FLD720828 FUZ720817:FUZ720828 GEV720817:GEV720828 GOR720817:GOR720828 GYN720817:GYN720828 HIJ720817:HIJ720828 HSF720817:HSF720828 ICB720817:ICB720828 ILX720817:ILX720828 IVT720817:IVT720828 JFP720817:JFP720828 JPL720817:JPL720828 JZH720817:JZH720828 KJD720817:KJD720828 KSZ720817:KSZ720828 LCV720817:LCV720828 LMR720817:LMR720828 LWN720817:LWN720828 MGJ720817:MGJ720828 MQF720817:MQF720828 NAB720817:NAB720828 NJX720817:NJX720828 NTT720817:NTT720828 ODP720817:ODP720828 ONL720817:ONL720828 OXH720817:OXH720828 PHD720817:PHD720828 PQZ720817:PQZ720828 QAV720817:QAV720828 QKR720817:QKR720828 QUN720817:QUN720828 REJ720817:REJ720828 ROF720817:ROF720828 RYB720817:RYB720828 SHX720817:SHX720828 SRT720817:SRT720828 TBP720817:TBP720828 TLL720817:TLL720828 TVH720817:TVH720828 UFD720817:UFD720828 UOZ720817:UOZ720828 UYV720817:UYV720828 VIR720817:VIR720828 VSN720817:VSN720828 WCJ720817:WCJ720828 WMF720817:WMF720828 WWB720817:WWB720828 JP786353:JP786364 TL786353:TL786364 ADH786353:ADH786364 AND786353:AND786364 AWZ786353:AWZ786364 BGV786353:BGV786364 BQR786353:BQR786364 CAN786353:CAN786364 CKJ786353:CKJ786364 CUF786353:CUF786364 DEB786353:DEB786364 DNX786353:DNX786364 DXT786353:DXT786364 EHP786353:EHP786364 ERL786353:ERL786364 FBH786353:FBH786364 FLD786353:FLD786364 FUZ786353:FUZ786364 GEV786353:GEV786364 GOR786353:GOR786364 GYN786353:GYN786364 HIJ786353:HIJ786364 HSF786353:HSF786364 ICB786353:ICB786364 ILX786353:ILX786364 IVT786353:IVT786364 JFP786353:JFP786364 JPL786353:JPL786364 JZH786353:JZH786364 KJD786353:KJD786364 KSZ786353:KSZ786364 LCV786353:LCV786364 LMR786353:LMR786364 LWN786353:LWN786364 MGJ786353:MGJ786364 MQF786353:MQF786364 NAB786353:NAB786364 NJX786353:NJX786364 NTT786353:NTT786364 ODP786353:ODP786364 ONL786353:ONL786364 OXH786353:OXH786364 PHD786353:PHD786364 PQZ786353:PQZ786364 QAV786353:QAV786364 QKR786353:QKR786364 QUN786353:QUN786364 REJ786353:REJ786364 ROF786353:ROF786364 RYB786353:RYB786364 SHX786353:SHX786364 SRT786353:SRT786364 TBP786353:TBP786364 TLL786353:TLL786364 TVH786353:TVH786364 UFD786353:UFD786364 UOZ786353:UOZ786364 UYV786353:UYV786364 VIR786353:VIR786364 VSN786353:VSN786364 WCJ786353:WCJ786364 WMF786353:WMF786364 WWB786353:WWB786364 JP851889:JP851900 TL851889:TL851900 ADH851889:ADH851900 AND851889:AND851900 AWZ851889:AWZ851900 BGV851889:BGV851900 BQR851889:BQR851900 CAN851889:CAN851900 CKJ851889:CKJ851900 CUF851889:CUF851900 DEB851889:DEB851900 DNX851889:DNX851900 DXT851889:DXT851900 EHP851889:EHP851900 ERL851889:ERL851900 FBH851889:FBH851900 FLD851889:FLD851900 FUZ851889:FUZ851900 GEV851889:GEV851900 GOR851889:GOR851900 GYN851889:GYN851900 HIJ851889:HIJ851900 HSF851889:HSF851900 ICB851889:ICB851900 ILX851889:ILX851900 IVT851889:IVT851900 JFP851889:JFP851900 JPL851889:JPL851900 JZH851889:JZH851900 KJD851889:KJD851900 KSZ851889:KSZ851900 LCV851889:LCV851900 LMR851889:LMR851900 LWN851889:LWN851900 MGJ851889:MGJ851900 MQF851889:MQF851900 NAB851889:NAB851900 NJX851889:NJX851900 NTT851889:NTT851900 ODP851889:ODP851900 ONL851889:ONL851900 OXH851889:OXH851900 PHD851889:PHD851900 PQZ851889:PQZ851900 QAV851889:QAV851900 QKR851889:QKR851900 QUN851889:QUN851900 REJ851889:REJ851900 ROF851889:ROF851900 RYB851889:RYB851900 SHX851889:SHX851900 SRT851889:SRT851900 TBP851889:TBP851900 TLL851889:TLL851900 TVH851889:TVH851900 UFD851889:UFD851900 UOZ851889:UOZ851900 UYV851889:UYV851900 VIR851889:VIR851900 VSN851889:VSN851900 WCJ851889:WCJ851900 WMF851889:WMF851900 WWB851889:WWB851900 JP917425:JP917436 TL917425:TL917436 ADH917425:ADH917436 AND917425:AND917436 AWZ917425:AWZ917436 BGV917425:BGV917436 BQR917425:BQR917436 CAN917425:CAN917436 CKJ917425:CKJ917436 CUF917425:CUF917436 DEB917425:DEB917436 DNX917425:DNX917436 DXT917425:DXT917436 EHP917425:EHP917436 ERL917425:ERL917436 FBH917425:FBH917436 FLD917425:FLD917436 FUZ917425:FUZ917436 GEV917425:GEV917436 GOR917425:GOR917436 GYN917425:GYN917436 HIJ917425:HIJ917436 HSF917425:HSF917436 ICB917425:ICB917436 ILX917425:ILX917436 IVT917425:IVT917436 JFP917425:JFP917436 JPL917425:JPL917436 JZH917425:JZH917436 KJD917425:KJD917436 KSZ917425:KSZ917436 LCV917425:LCV917436 LMR917425:LMR917436 LWN917425:LWN917436 MGJ917425:MGJ917436 MQF917425:MQF917436 NAB917425:NAB917436 NJX917425:NJX917436 NTT917425:NTT917436 ODP917425:ODP917436 ONL917425:ONL917436 OXH917425:OXH917436 PHD917425:PHD917436 PQZ917425:PQZ917436 QAV917425:QAV917436 QKR917425:QKR917436 QUN917425:QUN917436 REJ917425:REJ917436 ROF917425:ROF917436 RYB917425:RYB917436 SHX917425:SHX917436 SRT917425:SRT917436 TBP917425:TBP917436 TLL917425:TLL917436 TVH917425:TVH917436 UFD917425:UFD917436 UOZ917425:UOZ917436 UYV917425:UYV917436 VIR917425:VIR917436 VSN917425:VSN917436 WCJ917425:WCJ917436 WMF917425:WMF917436 WWB917425:WWB917436 JP982961:JP982972 TL982961:TL982972 ADH982961:ADH982972 AND982961:AND982972 AWZ982961:AWZ982972 BGV982961:BGV982972 BQR982961:BQR982972 CAN982961:CAN982972 CKJ982961:CKJ982972 CUF982961:CUF982972 DEB982961:DEB982972 DNX982961:DNX982972 DXT982961:DXT982972 EHP982961:EHP982972 ERL982961:ERL982972 FBH982961:FBH982972 FLD982961:FLD982972 FUZ982961:FUZ982972 GEV982961:GEV982972 GOR982961:GOR982972 GYN982961:GYN982972 HIJ982961:HIJ982972 HSF982961:HSF982972 ICB982961:ICB982972 ILX982961:ILX982972 IVT982961:IVT982972 JFP982961:JFP982972 JPL982961:JPL982972 JZH982961:JZH982972 KJD982961:KJD982972 KSZ982961:KSZ982972 LCV982961:LCV982972 LMR982961:LMR982972 LWN982961:LWN982972 MGJ982961:MGJ982972 MQF982961:MQF982972 NAB982961:NAB982972 NJX982961:NJX982972 NTT982961:NTT982972 ODP982961:ODP982972 ONL982961:ONL982972 OXH982961:OXH982972 PHD982961:PHD982972 PQZ982961:PQZ982972 QAV982961:QAV982972 QKR982961:QKR982972 QUN982961:QUN982972 REJ982961:REJ982972 ROF982961:ROF982972 RYB982961:RYB982972 SHX982961:SHX982972 SRT982961:SRT982972 TBP982961:TBP982972 TLL982961:TLL982972 TVH982961:TVH982972 UFD982961:UFD982972 UOZ982961:UOZ982972 UYV982961:UYV982972 VIR982961:VIR982972 VSN982961:VSN982972 WCJ982961:WCJ982972 WMF982961:WMF982972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T917425:T917436 T851889:T851900 T786353:T786364 T720817:T720828 T655281:T655292 T589745:T589756 T524209:T524220 T458673:T458684 T393137:T393148 T327601:T327612 T262065:T262076 T196529:T196540 T130993:T131004 T65457:T65468 WWB12:WWB14" xr:uid="{00000000-0002-0000-0000-000013000000}">
      <formula1>$T$68:$T$69</formula1>
    </dataValidation>
    <dataValidation type="list" allowBlank="1" showInputMessage="1" showErrorMessage="1" sqref="WWC982961:WWC982972 WMG12:WMG14 WCK12:WCK14 VSO12:VSO14 VIS12:VIS14 UYW12:UYW14 UPA12:UPA14 UFE12:UFE14 TVI12:TVI14 TLM12:TLM14 TBQ12:TBQ14 SRU12:SRU14 SHY12:SHY14 RYC12:RYC14 ROG12:ROG14 REK12:REK14 QUO12:QUO14 QKS12:QKS14 QAW12:QAW14 PRA12:PRA14 PHE12:PHE14 OXI12:OXI14 ONM12:ONM14 ODQ12:ODQ14 NTU12:NTU14 NJY12:NJY14 NAC12:NAC14 MQG12:MQG14 MGK12:MGK14 LWO12:LWO14 LMS12:LMS14 LCW12:LCW14 KTA12:KTA14 KJE12:KJE14 JZI12:JZI14 JPM12:JPM14 JFQ12:JFQ14 IVU12:IVU14 ILY12:ILY14 ICC12:ICC14 HSG12:HSG14 HIK12:HIK14 GYO12:GYO14 GOS12:GOS14 GEW12:GEW14 FVA12:FVA14 FLE12:FLE14 FBI12:FBI14 ERM12:ERM14 EHQ12:EHQ14 DXU12:DXU14 DNY12:DNY14 DEC12:DEC14 CUG12:CUG14 CKK12:CKK14 CAO12:CAO14 BQS12:BQS14 BGW12:BGW14 AXA12:AXA14 ANE12:ANE14 ADI12:ADI14 TM12:TM14 JQ12:JQ14 U982961:U982972 JQ65457:JQ65468 TM65457:TM65468 ADI65457:ADI65468 ANE65457:ANE65468 AXA65457:AXA65468 BGW65457:BGW65468 BQS65457:BQS65468 CAO65457:CAO65468 CKK65457:CKK65468 CUG65457:CUG65468 DEC65457:DEC65468 DNY65457:DNY65468 DXU65457:DXU65468 EHQ65457:EHQ65468 ERM65457:ERM65468 FBI65457:FBI65468 FLE65457:FLE65468 FVA65457:FVA65468 GEW65457:GEW65468 GOS65457:GOS65468 GYO65457:GYO65468 HIK65457:HIK65468 HSG65457:HSG65468 ICC65457:ICC65468 ILY65457:ILY65468 IVU65457:IVU65468 JFQ65457:JFQ65468 JPM65457:JPM65468 JZI65457:JZI65468 KJE65457:KJE65468 KTA65457:KTA65468 LCW65457:LCW65468 LMS65457:LMS65468 LWO65457:LWO65468 MGK65457:MGK65468 MQG65457:MQG65468 NAC65457:NAC65468 NJY65457:NJY65468 NTU65457:NTU65468 ODQ65457:ODQ65468 ONM65457:ONM65468 OXI65457:OXI65468 PHE65457:PHE65468 PRA65457:PRA65468 QAW65457:QAW65468 QKS65457:QKS65468 QUO65457:QUO65468 REK65457:REK65468 ROG65457:ROG65468 RYC65457:RYC65468 SHY65457:SHY65468 SRU65457:SRU65468 TBQ65457:TBQ65468 TLM65457:TLM65468 TVI65457:TVI65468 UFE65457:UFE65468 UPA65457:UPA65468 UYW65457:UYW65468 VIS65457:VIS65468 VSO65457:VSO65468 WCK65457:WCK65468 WMG65457:WMG65468 WWC65457:WWC65468 JQ130993:JQ131004 TM130993:TM131004 ADI130993:ADI131004 ANE130993:ANE131004 AXA130993:AXA131004 BGW130993:BGW131004 BQS130993:BQS131004 CAO130993:CAO131004 CKK130993:CKK131004 CUG130993:CUG131004 DEC130993:DEC131004 DNY130993:DNY131004 DXU130993:DXU131004 EHQ130993:EHQ131004 ERM130993:ERM131004 FBI130993:FBI131004 FLE130993:FLE131004 FVA130993:FVA131004 GEW130993:GEW131004 GOS130993:GOS131004 GYO130993:GYO131004 HIK130993:HIK131004 HSG130993:HSG131004 ICC130993:ICC131004 ILY130993:ILY131004 IVU130993:IVU131004 JFQ130993:JFQ131004 JPM130993:JPM131004 JZI130993:JZI131004 KJE130993:KJE131004 KTA130993:KTA131004 LCW130993:LCW131004 LMS130993:LMS131004 LWO130993:LWO131004 MGK130993:MGK131004 MQG130993:MQG131004 NAC130993:NAC131004 NJY130993:NJY131004 NTU130993:NTU131004 ODQ130993:ODQ131004 ONM130993:ONM131004 OXI130993:OXI131004 PHE130993:PHE131004 PRA130993:PRA131004 QAW130993:QAW131004 QKS130993:QKS131004 QUO130993:QUO131004 REK130993:REK131004 ROG130993:ROG131004 RYC130993:RYC131004 SHY130993:SHY131004 SRU130993:SRU131004 TBQ130993:TBQ131004 TLM130993:TLM131004 TVI130993:TVI131004 UFE130993:UFE131004 UPA130993:UPA131004 UYW130993:UYW131004 VIS130993:VIS131004 VSO130993:VSO131004 WCK130993:WCK131004 WMG130993:WMG131004 WWC130993:WWC131004 JQ196529:JQ196540 TM196529:TM196540 ADI196529:ADI196540 ANE196529:ANE196540 AXA196529:AXA196540 BGW196529:BGW196540 BQS196529:BQS196540 CAO196529:CAO196540 CKK196529:CKK196540 CUG196529:CUG196540 DEC196529:DEC196540 DNY196529:DNY196540 DXU196529:DXU196540 EHQ196529:EHQ196540 ERM196529:ERM196540 FBI196529:FBI196540 FLE196529:FLE196540 FVA196529:FVA196540 GEW196529:GEW196540 GOS196529:GOS196540 GYO196529:GYO196540 HIK196529:HIK196540 HSG196529:HSG196540 ICC196529:ICC196540 ILY196529:ILY196540 IVU196529:IVU196540 JFQ196529:JFQ196540 JPM196529:JPM196540 JZI196529:JZI196540 KJE196529:KJE196540 KTA196529:KTA196540 LCW196529:LCW196540 LMS196529:LMS196540 LWO196529:LWO196540 MGK196529:MGK196540 MQG196529:MQG196540 NAC196529:NAC196540 NJY196529:NJY196540 NTU196529:NTU196540 ODQ196529:ODQ196540 ONM196529:ONM196540 OXI196529:OXI196540 PHE196529:PHE196540 PRA196529:PRA196540 QAW196529:QAW196540 QKS196529:QKS196540 QUO196529:QUO196540 REK196529:REK196540 ROG196529:ROG196540 RYC196529:RYC196540 SHY196529:SHY196540 SRU196529:SRU196540 TBQ196529:TBQ196540 TLM196529:TLM196540 TVI196529:TVI196540 UFE196529:UFE196540 UPA196529:UPA196540 UYW196529:UYW196540 VIS196529:VIS196540 VSO196529:VSO196540 WCK196529:WCK196540 WMG196529:WMG196540 WWC196529:WWC196540 JQ262065:JQ262076 TM262065:TM262076 ADI262065:ADI262076 ANE262065:ANE262076 AXA262065:AXA262076 BGW262065:BGW262076 BQS262065:BQS262076 CAO262065:CAO262076 CKK262065:CKK262076 CUG262065:CUG262076 DEC262065:DEC262076 DNY262065:DNY262076 DXU262065:DXU262076 EHQ262065:EHQ262076 ERM262065:ERM262076 FBI262065:FBI262076 FLE262065:FLE262076 FVA262065:FVA262076 GEW262065:GEW262076 GOS262065:GOS262076 GYO262065:GYO262076 HIK262065:HIK262076 HSG262065:HSG262076 ICC262065:ICC262076 ILY262065:ILY262076 IVU262065:IVU262076 JFQ262065:JFQ262076 JPM262065:JPM262076 JZI262065:JZI262076 KJE262065:KJE262076 KTA262065:KTA262076 LCW262065:LCW262076 LMS262065:LMS262076 LWO262065:LWO262076 MGK262065:MGK262076 MQG262065:MQG262076 NAC262065:NAC262076 NJY262065:NJY262076 NTU262065:NTU262076 ODQ262065:ODQ262076 ONM262065:ONM262076 OXI262065:OXI262076 PHE262065:PHE262076 PRA262065:PRA262076 QAW262065:QAW262076 QKS262065:QKS262076 QUO262065:QUO262076 REK262065:REK262076 ROG262065:ROG262076 RYC262065:RYC262076 SHY262065:SHY262076 SRU262065:SRU262076 TBQ262065:TBQ262076 TLM262065:TLM262076 TVI262065:TVI262076 UFE262065:UFE262076 UPA262065:UPA262076 UYW262065:UYW262076 VIS262065:VIS262076 VSO262065:VSO262076 WCK262065:WCK262076 WMG262065:WMG262076 WWC262065:WWC262076 JQ327601:JQ327612 TM327601:TM327612 ADI327601:ADI327612 ANE327601:ANE327612 AXA327601:AXA327612 BGW327601:BGW327612 BQS327601:BQS327612 CAO327601:CAO327612 CKK327601:CKK327612 CUG327601:CUG327612 DEC327601:DEC327612 DNY327601:DNY327612 DXU327601:DXU327612 EHQ327601:EHQ327612 ERM327601:ERM327612 FBI327601:FBI327612 FLE327601:FLE327612 FVA327601:FVA327612 GEW327601:GEW327612 GOS327601:GOS327612 GYO327601:GYO327612 HIK327601:HIK327612 HSG327601:HSG327612 ICC327601:ICC327612 ILY327601:ILY327612 IVU327601:IVU327612 JFQ327601:JFQ327612 JPM327601:JPM327612 JZI327601:JZI327612 KJE327601:KJE327612 KTA327601:KTA327612 LCW327601:LCW327612 LMS327601:LMS327612 LWO327601:LWO327612 MGK327601:MGK327612 MQG327601:MQG327612 NAC327601:NAC327612 NJY327601:NJY327612 NTU327601:NTU327612 ODQ327601:ODQ327612 ONM327601:ONM327612 OXI327601:OXI327612 PHE327601:PHE327612 PRA327601:PRA327612 QAW327601:QAW327612 QKS327601:QKS327612 QUO327601:QUO327612 REK327601:REK327612 ROG327601:ROG327612 RYC327601:RYC327612 SHY327601:SHY327612 SRU327601:SRU327612 TBQ327601:TBQ327612 TLM327601:TLM327612 TVI327601:TVI327612 UFE327601:UFE327612 UPA327601:UPA327612 UYW327601:UYW327612 VIS327601:VIS327612 VSO327601:VSO327612 WCK327601:WCK327612 WMG327601:WMG327612 WWC327601:WWC327612 JQ393137:JQ393148 TM393137:TM393148 ADI393137:ADI393148 ANE393137:ANE393148 AXA393137:AXA393148 BGW393137:BGW393148 BQS393137:BQS393148 CAO393137:CAO393148 CKK393137:CKK393148 CUG393137:CUG393148 DEC393137:DEC393148 DNY393137:DNY393148 DXU393137:DXU393148 EHQ393137:EHQ393148 ERM393137:ERM393148 FBI393137:FBI393148 FLE393137:FLE393148 FVA393137:FVA393148 GEW393137:GEW393148 GOS393137:GOS393148 GYO393137:GYO393148 HIK393137:HIK393148 HSG393137:HSG393148 ICC393137:ICC393148 ILY393137:ILY393148 IVU393137:IVU393148 JFQ393137:JFQ393148 JPM393137:JPM393148 JZI393137:JZI393148 KJE393137:KJE393148 KTA393137:KTA393148 LCW393137:LCW393148 LMS393137:LMS393148 LWO393137:LWO393148 MGK393137:MGK393148 MQG393137:MQG393148 NAC393137:NAC393148 NJY393137:NJY393148 NTU393137:NTU393148 ODQ393137:ODQ393148 ONM393137:ONM393148 OXI393137:OXI393148 PHE393137:PHE393148 PRA393137:PRA393148 QAW393137:QAW393148 QKS393137:QKS393148 QUO393137:QUO393148 REK393137:REK393148 ROG393137:ROG393148 RYC393137:RYC393148 SHY393137:SHY393148 SRU393137:SRU393148 TBQ393137:TBQ393148 TLM393137:TLM393148 TVI393137:TVI393148 UFE393137:UFE393148 UPA393137:UPA393148 UYW393137:UYW393148 VIS393137:VIS393148 VSO393137:VSO393148 WCK393137:WCK393148 WMG393137:WMG393148 WWC393137:WWC393148 JQ458673:JQ458684 TM458673:TM458684 ADI458673:ADI458684 ANE458673:ANE458684 AXA458673:AXA458684 BGW458673:BGW458684 BQS458673:BQS458684 CAO458673:CAO458684 CKK458673:CKK458684 CUG458673:CUG458684 DEC458673:DEC458684 DNY458673:DNY458684 DXU458673:DXU458684 EHQ458673:EHQ458684 ERM458673:ERM458684 FBI458673:FBI458684 FLE458673:FLE458684 FVA458673:FVA458684 GEW458673:GEW458684 GOS458673:GOS458684 GYO458673:GYO458684 HIK458673:HIK458684 HSG458673:HSG458684 ICC458673:ICC458684 ILY458673:ILY458684 IVU458673:IVU458684 JFQ458673:JFQ458684 JPM458673:JPM458684 JZI458673:JZI458684 KJE458673:KJE458684 KTA458673:KTA458684 LCW458673:LCW458684 LMS458673:LMS458684 LWO458673:LWO458684 MGK458673:MGK458684 MQG458673:MQG458684 NAC458673:NAC458684 NJY458673:NJY458684 NTU458673:NTU458684 ODQ458673:ODQ458684 ONM458673:ONM458684 OXI458673:OXI458684 PHE458673:PHE458684 PRA458673:PRA458684 QAW458673:QAW458684 QKS458673:QKS458684 QUO458673:QUO458684 REK458673:REK458684 ROG458673:ROG458684 RYC458673:RYC458684 SHY458673:SHY458684 SRU458673:SRU458684 TBQ458673:TBQ458684 TLM458673:TLM458684 TVI458673:TVI458684 UFE458673:UFE458684 UPA458673:UPA458684 UYW458673:UYW458684 VIS458673:VIS458684 VSO458673:VSO458684 WCK458673:WCK458684 WMG458673:WMG458684 WWC458673:WWC458684 JQ524209:JQ524220 TM524209:TM524220 ADI524209:ADI524220 ANE524209:ANE524220 AXA524209:AXA524220 BGW524209:BGW524220 BQS524209:BQS524220 CAO524209:CAO524220 CKK524209:CKK524220 CUG524209:CUG524220 DEC524209:DEC524220 DNY524209:DNY524220 DXU524209:DXU524220 EHQ524209:EHQ524220 ERM524209:ERM524220 FBI524209:FBI524220 FLE524209:FLE524220 FVA524209:FVA524220 GEW524209:GEW524220 GOS524209:GOS524220 GYO524209:GYO524220 HIK524209:HIK524220 HSG524209:HSG524220 ICC524209:ICC524220 ILY524209:ILY524220 IVU524209:IVU524220 JFQ524209:JFQ524220 JPM524209:JPM524220 JZI524209:JZI524220 KJE524209:KJE524220 KTA524209:KTA524220 LCW524209:LCW524220 LMS524209:LMS524220 LWO524209:LWO524220 MGK524209:MGK524220 MQG524209:MQG524220 NAC524209:NAC524220 NJY524209:NJY524220 NTU524209:NTU524220 ODQ524209:ODQ524220 ONM524209:ONM524220 OXI524209:OXI524220 PHE524209:PHE524220 PRA524209:PRA524220 QAW524209:QAW524220 QKS524209:QKS524220 QUO524209:QUO524220 REK524209:REK524220 ROG524209:ROG524220 RYC524209:RYC524220 SHY524209:SHY524220 SRU524209:SRU524220 TBQ524209:TBQ524220 TLM524209:TLM524220 TVI524209:TVI524220 UFE524209:UFE524220 UPA524209:UPA524220 UYW524209:UYW524220 VIS524209:VIS524220 VSO524209:VSO524220 WCK524209:WCK524220 WMG524209:WMG524220 WWC524209:WWC524220 JQ589745:JQ589756 TM589745:TM589756 ADI589745:ADI589756 ANE589745:ANE589756 AXA589745:AXA589756 BGW589745:BGW589756 BQS589745:BQS589756 CAO589745:CAO589756 CKK589745:CKK589756 CUG589745:CUG589756 DEC589745:DEC589756 DNY589745:DNY589756 DXU589745:DXU589756 EHQ589745:EHQ589756 ERM589745:ERM589756 FBI589745:FBI589756 FLE589745:FLE589756 FVA589745:FVA589756 GEW589745:GEW589756 GOS589745:GOS589756 GYO589745:GYO589756 HIK589745:HIK589756 HSG589745:HSG589756 ICC589745:ICC589756 ILY589745:ILY589756 IVU589745:IVU589756 JFQ589745:JFQ589756 JPM589745:JPM589756 JZI589745:JZI589756 KJE589745:KJE589756 KTA589745:KTA589756 LCW589745:LCW589756 LMS589745:LMS589756 LWO589745:LWO589756 MGK589745:MGK589756 MQG589745:MQG589756 NAC589745:NAC589756 NJY589745:NJY589756 NTU589745:NTU589756 ODQ589745:ODQ589756 ONM589745:ONM589756 OXI589745:OXI589756 PHE589745:PHE589756 PRA589745:PRA589756 QAW589745:QAW589756 QKS589745:QKS589756 QUO589745:QUO589756 REK589745:REK589756 ROG589745:ROG589756 RYC589745:RYC589756 SHY589745:SHY589756 SRU589745:SRU589756 TBQ589745:TBQ589756 TLM589745:TLM589756 TVI589745:TVI589756 UFE589745:UFE589756 UPA589745:UPA589756 UYW589745:UYW589756 VIS589745:VIS589756 VSO589745:VSO589756 WCK589745:WCK589756 WMG589745:WMG589756 WWC589745:WWC589756 JQ655281:JQ655292 TM655281:TM655292 ADI655281:ADI655292 ANE655281:ANE655292 AXA655281:AXA655292 BGW655281:BGW655292 BQS655281:BQS655292 CAO655281:CAO655292 CKK655281:CKK655292 CUG655281:CUG655292 DEC655281:DEC655292 DNY655281:DNY655292 DXU655281:DXU655292 EHQ655281:EHQ655292 ERM655281:ERM655292 FBI655281:FBI655292 FLE655281:FLE655292 FVA655281:FVA655292 GEW655281:GEW655292 GOS655281:GOS655292 GYO655281:GYO655292 HIK655281:HIK655292 HSG655281:HSG655292 ICC655281:ICC655292 ILY655281:ILY655292 IVU655281:IVU655292 JFQ655281:JFQ655292 JPM655281:JPM655292 JZI655281:JZI655292 KJE655281:KJE655292 KTA655281:KTA655292 LCW655281:LCW655292 LMS655281:LMS655292 LWO655281:LWO655292 MGK655281:MGK655292 MQG655281:MQG655292 NAC655281:NAC655292 NJY655281:NJY655292 NTU655281:NTU655292 ODQ655281:ODQ655292 ONM655281:ONM655292 OXI655281:OXI655292 PHE655281:PHE655292 PRA655281:PRA655292 QAW655281:QAW655292 QKS655281:QKS655292 QUO655281:QUO655292 REK655281:REK655292 ROG655281:ROG655292 RYC655281:RYC655292 SHY655281:SHY655292 SRU655281:SRU655292 TBQ655281:TBQ655292 TLM655281:TLM655292 TVI655281:TVI655292 UFE655281:UFE655292 UPA655281:UPA655292 UYW655281:UYW655292 VIS655281:VIS655292 VSO655281:VSO655292 WCK655281:WCK655292 WMG655281:WMG655292 WWC655281:WWC655292 JQ720817:JQ720828 TM720817:TM720828 ADI720817:ADI720828 ANE720817:ANE720828 AXA720817:AXA720828 BGW720817:BGW720828 BQS720817:BQS720828 CAO720817:CAO720828 CKK720817:CKK720828 CUG720817:CUG720828 DEC720817:DEC720828 DNY720817:DNY720828 DXU720817:DXU720828 EHQ720817:EHQ720828 ERM720817:ERM720828 FBI720817:FBI720828 FLE720817:FLE720828 FVA720817:FVA720828 GEW720817:GEW720828 GOS720817:GOS720828 GYO720817:GYO720828 HIK720817:HIK720828 HSG720817:HSG720828 ICC720817:ICC720828 ILY720817:ILY720828 IVU720817:IVU720828 JFQ720817:JFQ720828 JPM720817:JPM720828 JZI720817:JZI720828 KJE720817:KJE720828 KTA720817:KTA720828 LCW720817:LCW720828 LMS720817:LMS720828 LWO720817:LWO720828 MGK720817:MGK720828 MQG720817:MQG720828 NAC720817:NAC720828 NJY720817:NJY720828 NTU720817:NTU720828 ODQ720817:ODQ720828 ONM720817:ONM720828 OXI720817:OXI720828 PHE720817:PHE720828 PRA720817:PRA720828 QAW720817:QAW720828 QKS720817:QKS720828 QUO720817:QUO720828 REK720817:REK720828 ROG720817:ROG720828 RYC720817:RYC720828 SHY720817:SHY720828 SRU720817:SRU720828 TBQ720817:TBQ720828 TLM720817:TLM720828 TVI720817:TVI720828 UFE720817:UFE720828 UPA720817:UPA720828 UYW720817:UYW720828 VIS720817:VIS720828 VSO720817:VSO720828 WCK720817:WCK720828 WMG720817:WMG720828 WWC720817:WWC720828 JQ786353:JQ786364 TM786353:TM786364 ADI786353:ADI786364 ANE786353:ANE786364 AXA786353:AXA786364 BGW786353:BGW786364 BQS786353:BQS786364 CAO786353:CAO786364 CKK786353:CKK786364 CUG786353:CUG786364 DEC786353:DEC786364 DNY786353:DNY786364 DXU786353:DXU786364 EHQ786353:EHQ786364 ERM786353:ERM786364 FBI786353:FBI786364 FLE786353:FLE786364 FVA786353:FVA786364 GEW786353:GEW786364 GOS786353:GOS786364 GYO786353:GYO786364 HIK786353:HIK786364 HSG786353:HSG786364 ICC786353:ICC786364 ILY786353:ILY786364 IVU786353:IVU786364 JFQ786353:JFQ786364 JPM786353:JPM786364 JZI786353:JZI786364 KJE786353:KJE786364 KTA786353:KTA786364 LCW786353:LCW786364 LMS786353:LMS786364 LWO786353:LWO786364 MGK786353:MGK786364 MQG786353:MQG786364 NAC786353:NAC786364 NJY786353:NJY786364 NTU786353:NTU786364 ODQ786353:ODQ786364 ONM786353:ONM786364 OXI786353:OXI786364 PHE786353:PHE786364 PRA786353:PRA786364 QAW786353:QAW786364 QKS786353:QKS786364 QUO786353:QUO786364 REK786353:REK786364 ROG786353:ROG786364 RYC786353:RYC786364 SHY786353:SHY786364 SRU786353:SRU786364 TBQ786353:TBQ786364 TLM786353:TLM786364 TVI786353:TVI786364 UFE786353:UFE786364 UPA786353:UPA786364 UYW786353:UYW786364 VIS786353:VIS786364 VSO786353:VSO786364 WCK786353:WCK786364 WMG786353:WMG786364 WWC786353:WWC786364 JQ851889:JQ851900 TM851889:TM851900 ADI851889:ADI851900 ANE851889:ANE851900 AXA851889:AXA851900 BGW851889:BGW851900 BQS851889:BQS851900 CAO851889:CAO851900 CKK851889:CKK851900 CUG851889:CUG851900 DEC851889:DEC851900 DNY851889:DNY851900 DXU851889:DXU851900 EHQ851889:EHQ851900 ERM851889:ERM851900 FBI851889:FBI851900 FLE851889:FLE851900 FVA851889:FVA851900 GEW851889:GEW851900 GOS851889:GOS851900 GYO851889:GYO851900 HIK851889:HIK851900 HSG851889:HSG851900 ICC851889:ICC851900 ILY851889:ILY851900 IVU851889:IVU851900 JFQ851889:JFQ851900 JPM851889:JPM851900 JZI851889:JZI851900 KJE851889:KJE851900 KTA851889:KTA851900 LCW851889:LCW851900 LMS851889:LMS851900 LWO851889:LWO851900 MGK851889:MGK851900 MQG851889:MQG851900 NAC851889:NAC851900 NJY851889:NJY851900 NTU851889:NTU851900 ODQ851889:ODQ851900 ONM851889:ONM851900 OXI851889:OXI851900 PHE851889:PHE851900 PRA851889:PRA851900 QAW851889:QAW851900 QKS851889:QKS851900 QUO851889:QUO851900 REK851889:REK851900 ROG851889:ROG851900 RYC851889:RYC851900 SHY851889:SHY851900 SRU851889:SRU851900 TBQ851889:TBQ851900 TLM851889:TLM851900 TVI851889:TVI851900 UFE851889:UFE851900 UPA851889:UPA851900 UYW851889:UYW851900 VIS851889:VIS851900 VSO851889:VSO851900 WCK851889:WCK851900 WMG851889:WMG851900 WWC851889:WWC851900 JQ917425:JQ917436 TM917425:TM917436 ADI917425:ADI917436 ANE917425:ANE917436 AXA917425:AXA917436 BGW917425:BGW917436 BQS917425:BQS917436 CAO917425:CAO917436 CKK917425:CKK917436 CUG917425:CUG917436 DEC917425:DEC917436 DNY917425:DNY917436 DXU917425:DXU917436 EHQ917425:EHQ917436 ERM917425:ERM917436 FBI917425:FBI917436 FLE917425:FLE917436 FVA917425:FVA917436 GEW917425:GEW917436 GOS917425:GOS917436 GYO917425:GYO917436 HIK917425:HIK917436 HSG917425:HSG917436 ICC917425:ICC917436 ILY917425:ILY917436 IVU917425:IVU917436 JFQ917425:JFQ917436 JPM917425:JPM917436 JZI917425:JZI917436 KJE917425:KJE917436 KTA917425:KTA917436 LCW917425:LCW917436 LMS917425:LMS917436 LWO917425:LWO917436 MGK917425:MGK917436 MQG917425:MQG917436 NAC917425:NAC917436 NJY917425:NJY917436 NTU917425:NTU917436 ODQ917425:ODQ917436 ONM917425:ONM917436 OXI917425:OXI917436 PHE917425:PHE917436 PRA917425:PRA917436 QAW917425:QAW917436 QKS917425:QKS917436 QUO917425:QUO917436 REK917425:REK917436 ROG917425:ROG917436 RYC917425:RYC917436 SHY917425:SHY917436 SRU917425:SRU917436 TBQ917425:TBQ917436 TLM917425:TLM917436 TVI917425:TVI917436 UFE917425:UFE917436 UPA917425:UPA917436 UYW917425:UYW917436 VIS917425:VIS917436 VSO917425:VSO917436 WCK917425:WCK917436 WMG917425:WMG917436 WWC917425:WWC917436 JQ982961:JQ982972 TM982961:TM982972 ADI982961:ADI982972 ANE982961:ANE982972 AXA982961:AXA982972 BGW982961:BGW982972 BQS982961:BQS982972 CAO982961:CAO982972 CKK982961:CKK982972 CUG982961:CUG982972 DEC982961:DEC982972 DNY982961:DNY982972 DXU982961:DXU982972 EHQ982961:EHQ982972 ERM982961:ERM982972 FBI982961:FBI982972 FLE982961:FLE982972 FVA982961:FVA982972 GEW982961:GEW982972 GOS982961:GOS982972 GYO982961:GYO982972 HIK982961:HIK982972 HSG982961:HSG982972 ICC982961:ICC982972 ILY982961:ILY982972 IVU982961:IVU982972 JFQ982961:JFQ982972 JPM982961:JPM982972 JZI982961:JZI982972 KJE982961:KJE982972 KTA982961:KTA982972 LCW982961:LCW982972 LMS982961:LMS982972 LWO982961:LWO982972 MGK982961:MGK982972 MQG982961:MQG982972 NAC982961:NAC982972 NJY982961:NJY982972 NTU982961:NTU982972 ODQ982961:ODQ982972 ONM982961:ONM982972 OXI982961:OXI982972 PHE982961:PHE982972 PRA982961:PRA982972 QAW982961:QAW982972 QKS982961:QKS982972 QUO982961:QUO982972 REK982961:REK982972 ROG982961:ROG982972 RYC982961:RYC982972 SHY982961:SHY982972 SRU982961:SRU982972 TBQ982961:TBQ982972 TLM982961:TLM982972 TVI982961:TVI982972 UFE982961:UFE982972 UPA982961:UPA982972 UYW982961:UYW982972 VIS982961:VIS982972 VSO982961:VSO982972 WCK982961:WCK982972 WMG982961:WMG982972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U917425:U917436 U851889:U851900 U786353:U786364 U720817:U720828 U655281:U655292 U589745:U589756 U524209:U524220 U458673:U458684 U393137:U393148 U327601:U327612 U262065:U262076 U196529:U196540 U130993:U131004 U65457:U65468 WWC12:WWC14" xr:uid="{00000000-0002-0000-0000-000014000000}">
      <formula1>$U$68:$U$69</formula1>
    </dataValidation>
    <dataValidation type="list" allowBlank="1" showInputMessage="1" showErrorMessage="1" sqref="R10" xr:uid="{00000000-0002-0000-0000-000015000000}">
      <formula1>$CF$53:$CF$55</formula1>
    </dataValidation>
    <dataValidation type="list" allowBlank="1" showInputMessage="1" showErrorMessage="1" sqref="AB12:AB14 X10:Z10 X12:X13 Y12:Y13 Z12:Z13" xr:uid="{00000000-0002-0000-0000-000016000000}">
      <formula1>ejecución</formula1>
    </dataValidation>
    <dataValidation type="list" allowBlank="1" showInputMessage="1" showErrorMessage="1" sqref="AC12:AC13 J12 J10 AC10" xr:uid="{00000000-0002-0000-0000-000017000000}">
      <formula1>$BX$53:$BX$57</formula1>
    </dataValidation>
    <dataValidation type="list" allowBlank="1" showInputMessage="1" showErrorMessage="1" sqref="AD12:AD13 K12 K10 AD10" xr:uid="{00000000-0002-0000-0000-000018000000}">
      <formula1>$BZ$53:$BZ$57</formula1>
    </dataValidation>
    <dataValidation type="list" allowBlank="1" showInputMessage="1" showErrorMessage="1" sqref="WVQ982969 WBY982969 VSC982969 VIG982969 UYK982969 UOO982969 UES982969 TUW982969 TLA982969 TBE982969 SRI982969 SHM982969 RXQ982969 RNU982969 RDY982969 QUC982969 QKG982969 QAK982969 PQO982969 PGS982969 OWW982969 ONA982969 ODE982969 NTI982969 NJM982969 MZQ982969 MPU982969 MFY982969 LWC982969 LMG982969 LCK982969 KSO982969 KIS982969 JYW982969 JPA982969 JFE982969 IVI982969 ILM982969 IBQ982969 HRU982969 HHY982969 GYC982969 GOG982969 GEK982969 FUO982969 FKS982969 FAW982969 ERA982969 EHE982969 DXI982969 DNM982969 DDQ982969 CTU982969 CJY982969 CAC982969 BQG982969 BGK982969 AWO982969 AMS982969 ACW982969 TA982969 JE982969 WVQ917433 WLU917433 WBY917433 VSC917433 VIG917433 UYK917433 UOO917433 UES917433 TUW917433 TLA917433 TBE917433 SRI917433 SHM917433 RXQ917433 RNU917433 RDY917433 QUC917433 QKG917433 QAK917433 PQO917433 PGS917433 OWW917433 ONA917433 ODE917433 NTI917433 NJM917433 MZQ917433 MPU917433 MFY917433 LWC917433 LMG917433 LCK917433 KSO917433 KIS917433 JYW917433 JPA917433 JFE917433 IVI917433 ILM917433 IBQ917433 HRU917433 HHY917433 GYC917433 GOG917433 GEK917433 FUO917433 FKS917433 FAW917433 ERA917433 EHE917433 DXI917433 DNM917433 DDQ917433 CTU917433 CJY917433 CAC917433 BQG917433 BGK917433 AWO917433 AMS917433 ACW917433 TA917433 JE917433 WVQ851897 WLU851897 WBY851897 VSC851897 VIG851897 UYK851897 UOO851897 UES851897 TUW851897 TLA851897 TBE851897 SRI851897 SHM851897 RXQ851897 RNU851897 RDY851897 QUC851897 QKG851897 QAK851897 PQO851897 PGS851897 OWW851897 ONA851897 ODE851897 NTI851897 NJM851897 MZQ851897 MPU851897 MFY851897 LWC851897 LMG851897 LCK851897 KSO851897 KIS851897 JYW851897 JPA851897 JFE851897 IVI851897 ILM851897 IBQ851897 HRU851897 HHY851897 GYC851897 GOG851897 GEK851897 FUO851897 FKS851897 FAW851897 ERA851897 EHE851897 DXI851897 DNM851897 DDQ851897 CTU851897 CJY851897 CAC851897 BQG851897 BGK851897 AWO851897 AMS851897 ACW851897 TA851897 JE851897 WVQ786361 WLU786361 WBY786361 VSC786361 VIG786361 UYK786361 UOO786361 UES786361 TUW786361 TLA786361 TBE786361 SRI786361 SHM786361 RXQ786361 RNU786361 RDY786361 QUC786361 QKG786361 QAK786361 PQO786361 PGS786361 OWW786361 ONA786361 ODE786361 NTI786361 NJM786361 MZQ786361 MPU786361 MFY786361 LWC786361 LMG786361 LCK786361 KSO786361 KIS786361 JYW786361 JPA786361 JFE786361 IVI786361 ILM786361 IBQ786361 HRU786361 HHY786361 GYC786361 GOG786361 GEK786361 FUO786361 FKS786361 FAW786361 ERA786361 EHE786361 DXI786361 DNM786361 DDQ786361 CTU786361 CJY786361 CAC786361 BQG786361 BGK786361 AWO786361 AMS786361 ACW786361 TA786361 JE786361 WVQ720825 WLU720825 WBY720825 VSC720825 VIG720825 UYK720825 UOO720825 UES720825 TUW720825 TLA720825 TBE720825 SRI720825 SHM720825 RXQ720825 RNU720825 RDY720825 QUC720825 QKG720825 QAK720825 PQO720825 PGS720825 OWW720825 ONA720825 ODE720825 NTI720825 NJM720825 MZQ720825 MPU720825 MFY720825 LWC720825 LMG720825 LCK720825 KSO720825 KIS720825 JYW720825 JPA720825 JFE720825 IVI720825 ILM720825 IBQ720825 HRU720825 HHY720825 GYC720825 GOG720825 GEK720825 FUO720825 FKS720825 FAW720825 ERA720825 EHE720825 DXI720825 DNM720825 DDQ720825 CTU720825 CJY720825 CAC720825 BQG720825 BGK720825 AWO720825 AMS720825 ACW720825 TA720825 JE720825 WVQ655289 WLU655289 WBY655289 VSC655289 VIG655289 UYK655289 UOO655289 UES655289 TUW655289 TLA655289 TBE655289 SRI655289 SHM655289 RXQ655289 RNU655289 RDY655289 QUC655289 QKG655289 QAK655289 PQO655289 PGS655289 OWW655289 ONA655289 ODE655289 NTI655289 NJM655289 MZQ655289 MPU655289 MFY655289 LWC655289 LMG655289 LCK655289 KSO655289 KIS655289 JYW655289 JPA655289 JFE655289 IVI655289 ILM655289 IBQ655289 HRU655289 HHY655289 GYC655289 GOG655289 GEK655289 FUO655289 FKS655289 FAW655289 ERA655289 EHE655289 DXI655289 DNM655289 DDQ655289 CTU655289 CJY655289 CAC655289 BQG655289 BGK655289 AWO655289 AMS655289 ACW655289 TA655289 JE655289 WVQ589753 WLU589753 WBY589753 VSC589753 VIG589753 UYK589753 UOO589753 UES589753 TUW589753 TLA589753 TBE589753 SRI589753 SHM589753 RXQ589753 RNU589753 RDY589753 QUC589753 QKG589753 QAK589753 PQO589753 PGS589753 OWW589753 ONA589753 ODE589753 NTI589753 NJM589753 MZQ589753 MPU589753 MFY589753 LWC589753 LMG589753 LCK589753 KSO589753 KIS589753 JYW589753 JPA589753 JFE589753 IVI589753 ILM589753 IBQ589753 HRU589753 HHY589753 GYC589753 GOG589753 GEK589753 FUO589753 FKS589753 FAW589753 ERA589753 EHE589753 DXI589753 DNM589753 DDQ589753 CTU589753 CJY589753 CAC589753 BQG589753 BGK589753 AWO589753 AMS589753 ACW589753 TA589753 JE589753 WVQ524217 WLU524217 WBY524217 VSC524217 VIG524217 UYK524217 UOO524217 UES524217 TUW524217 TLA524217 TBE524217 SRI524217 SHM524217 RXQ524217 RNU524217 RDY524217 QUC524217 QKG524217 QAK524217 PQO524217 PGS524217 OWW524217 ONA524217 ODE524217 NTI524217 NJM524217 MZQ524217 MPU524217 MFY524217 LWC524217 LMG524217 LCK524217 KSO524217 KIS524217 JYW524217 JPA524217 JFE524217 IVI524217 ILM524217 IBQ524217 HRU524217 HHY524217 GYC524217 GOG524217 GEK524217 FUO524217 FKS524217 FAW524217 ERA524217 EHE524217 DXI524217 DNM524217 DDQ524217 CTU524217 CJY524217 CAC524217 BQG524217 BGK524217 AWO524217 AMS524217 ACW524217 TA524217 JE524217 WVQ458681 WLU458681 WBY458681 VSC458681 VIG458681 UYK458681 UOO458681 UES458681 TUW458681 TLA458681 TBE458681 SRI458681 SHM458681 RXQ458681 RNU458681 RDY458681 QUC458681 QKG458681 QAK458681 PQO458681 PGS458681 OWW458681 ONA458681 ODE458681 NTI458681 NJM458681 MZQ458681 MPU458681 MFY458681 LWC458681 LMG458681 LCK458681 KSO458681 KIS458681 JYW458681 JPA458681 JFE458681 IVI458681 ILM458681 IBQ458681 HRU458681 HHY458681 GYC458681 GOG458681 GEK458681 FUO458681 FKS458681 FAW458681 ERA458681 EHE458681 DXI458681 DNM458681 DDQ458681 CTU458681 CJY458681 CAC458681 BQG458681 BGK458681 AWO458681 AMS458681 ACW458681 TA458681 JE458681 WVQ393145 WLU393145 WBY393145 VSC393145 VIG393145 UYK393145 UOO393145 UES393145 TUW393145 TLA393145 TBE393145 SRI393145 SHM393145 RXQ393145 RNU393145 RDY393145 QUC393145 QKG393145 QAK393145 PQO393145 PGS393145 OWW393145 ONA393145 ODE393145 NTI393145 NJM393145 MZQ393145 MPU393145 MFY393145 LWC393145 LMG393145 LCK393145 KSO393145 KIS393145 JYW393145 JPA393145 JFE393145 IVI393145 ILM393145 IBQ393145 HRU393145 HHY393145 GYC393145 GOG393145 GEK393145 FUO393145 FKS393145 FAW393145 ERA393145 EHE393145 DXI393145 DNM393145 DDQ393145 CTU393145 CJY393145 CAC393145 BQG393145 BGK393145 AWO393145 AMS393145 ACW393145 TA393145 JE393145 WVQ327609 WLU327609 WBY327609 VSC327609 VIG327609 UYK327609 UOO327609 UES327609 TUW327609 TLA327609 TBE327609 SRI327609 SHM327609 RXQ327609 RNU327609 RDY327609 QUC327609 QKG327609 QAK327609 PQO327609 PGS327609 OWW327609 ONA327609 ODE327609 NTI327609 NJM327609 MZQ327609 MPU327609 MFY327609 LWC327609 LMG327609 LCK327609 KSO327609 KIS327609 JYW327609 JPA327609 JFE327609 IVI327609 ILM327609 IBQ327609 HRU327609 HHY327609 GYC327609 GOG327609 GEK327609 FUO327609 FKS327609 FAW327609 ERA327609 EHE327609 DXI327609 DNM327609 DDQ327609 CTU327609 CJY327609 CAC327609 BQG327609 BGK327609 AWO327609 AMS327609 ACW327609 TA327609 JE327609 WVQ262073 WLU262073 WBY262073 VSC262073 VIG262073 UYK262073 UOO262073 UES262073 TUW262073 TLA262073 TBE262073 SRI262073 SHM262073 RXQ262073 RNU262073 RDY262073 QUC262073 QKG262073 QAK262073 PQO262073 PGS262073 OWW262073 ONA262073 ODE262073 NTI262073 NJM262073 MZQ262073 MPU262073 MFY262073 LWC262073 LMG262073 LCK262073 KSO262073 KIS262073 JYW262073 JPA262073 JFE262073 IVI262073 ILM262073 IBQ262073 HRU262073 HHY262073 GYC262073 GOG262073 GEK262073 FUO262073 FKS262073 FAW262073 ERA262073 EHE262073 DXI262073 DNM262073 DDQ262073 CTU262073 CJY262073 CAC262073 BQG262073 BGK262073 AWO262073 AMS262073 ACW262073 TA262073 JE262073 WVQ196537 WLU196537 WBY196537 VSC196537 VIG196537 UYK196537 UOO196537 UES196537 TUW196537 TLA196537 TBE196537 SRI196537 SHM196537 RXQ196537 RNU196537 RDY196537 QUC196537 QKG196537 QAK196537 PQO196537 PGS196537 OWW196537 ONA196537 ODE196537 NTI196537 NJM196537 MZQ196537 MPU196537 MFY196537 LWC196537 LMG196537 LCK196537 KSO196537 KIS196537 JYW196537 JPA196537 JFE196537 IVI196537 ILM196537 IBQ196537 HRU196537 HHY196537 GYC196537 GOG196537 GEK196537 FUO196537 FKS196537 FAW196537 ERA196537 EHE196537 DXI196537 DNM196537 DDQ196537 CTU196537 CJY196537 CAC196537 BQG196537 BGK196537 AWO196537 AMS196537 ACW196537 TA196537 JE196537 WVQ131001 WLU131001 WBY131001 VSC131001 VIG131001 UYK131001 UOO131001 UES131001 TUW131001 TLA131001 TBE131001 SRI131001 SHM131001 RXQ131001 RNU131001 RDY131001 QUC131001 QKG131001 QAK131001 PQO131001 PGS131001 OWW131001 ONA131001 ODE131001 NTI131001 NJM131001 MZQ131001 MPU131001 MFY131001 LWC131001 LMG131001 LCK131001 KSO131001 KIS131001 JYW131001 JPA131001 JFE131001 IVI131001 ILM131001 IBQ131001 HRU131001 HHY131001 GYC131001 GOG131001 GEK131001 FUO131001 FKS131001 FAW131001 ERA131001 EHE131001 DXI131001 DNM131001 DDQ131001 CTU131001 CJY131001 CAC131001 BQG131001 BGK131001 AWO131001 AMS131001 ACW131001 TA131001 JE131001 WVQ65465 WLU65465 WBY65465 VSC65465 VIG65465 UYK65465 UOO65465 UES65465 TUW65465 TLA65465 TBE65465 SRI65465 SHM65465 RXQ65465 RNU65465 RDY65465 QUC65465 QKG65465 QAK65465 PQO65465 PGS65465 OWW65465 ONA65465 ODE65465 NTI65465 NJM65465 MZQ65465 MPU65465 MFY65465 LWC65465 LMG65465 LCK65465 KSO65465 KIS65465 JYW65465 JPA65465 JFE65465 IVI65465 ILM65465 IBQ65465 HRU65465 HHY65465 GYC65465 GOG65465 GEK65465 FUO65465 FKS65465 FAW65465 ERA65465 EHE65465 DXI65465 DNM65465 DDQ65465 CTU65465 CJY65465 CAC65465 BQG65465 BGK65465 AWO65465 AMS65465 ACW65465 TA65465 JE65465 WLU982969 J65465 J131001 J196537 J262073 J327609 J393145 J458681 J524217 J589753 J655289 J720825 J786361 J851897 J917433 J982969" xr:uid="{00000000-0002-0000-0000-000019000000}">
      <formula1>$I$11:$I$55</formula1>
    </dataValidation>
    <dataValidation type="list" allowBlank="1" showInputMessage="1" showErrorMessage="1" sqref="R12:R13" xr:uid="{00000000-0002-0000-0000-00001A000000}">
      <formula1>Criterio3</formula1>
    </dataValidation>
    <dataValidation type="list" allowBlank="1" showInputMessage="1" showErrorMessage="1" sqref="H10 H12:H14" xr:uid="{00000000-0002-0000-0000-00001B000000}">
      <formula1>$BT$53:$BT$60</formula1>
    </dataValidation>
    <dataValidation type="list" allowBlank="1" showInputMessage="1" showErrorMessage="1" sqref="E10:E14" xr:uid="{00000000-0002-0000-0000-00001C000000}">
      <formula1>$BV$53:$BV$58</formula1>
    </dataValidation>
    <dataValidation type="list" allowBlank="1" showInputMessage="1" showErrorMessage="1" sqref="D10:D14" xr:uid="{00000000-0002-0000-0000-00001D000000}">
      <formula1>$BW$53:$BW$58</formula1>
    </dataValidation>
    <dataValidation type="list" allowBlank="1" showInputMessage="1" showErrorMessage="1" sqref="AF10 AF12:AF13" xr:uid="{00000000-0002-0000-0000-00001E000000}">
      <formula1>$CH$53:$CH$56</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baseColWidth="10" defaultColWidth="14.42578125" defaultRowHeight="15" customHeight="1" x14ac:dyDescent="0.25"/>
  <cols>
    <col min="1" max="1" width="10.7109375" style="90" hidden="1" customWidth="1"/>
    <col min="2" max="2" width="20.7109375" style="90" customWidth="1"/>
    <col min="3" max="3" width="14.7109375" style="90" hidden="1" customWidth="1"/>
    <col min="4" max="4" width="16.28515625" style="90" customWidth="1"/>
    <col min="5" max="7" width="14.7109375" style="90" customWidth="1"/>
    <col min="8" max="8" width="17.42578125" style="90" customWidth="1"/>
    <col min="9" max="9" width="6.5703125" style="90" customWidth="1"/>
    <col min="10" max="10" width="73.28515625" style="90" hidden="1" customWidth="1"/>
    <col min="11" max="14" width="11.42578125" style="90" customWidth="1"/>
    <col min="15" max="16384" width="14.42578125" style="90"/>
  </cols>
  <sheetData>
    <row r="1" spans="1:14" hidden="1" x14ac:dyDescent="0.25">
      <c r="B1" s="91"/>
      <c r="C1" s="91"/>
      <c r="D1" s="91"/>
      <c r="E1" s="91"/>
      <c r="F1" s="91"/>
      <c r="G1" s="91"/>
      <c r="H1" s="91"/>
      <c r="I1" s="91"/>
      <c r="J1" s="91"/>
      <c r="K1" s="91"/>
      <c r="L1" s="91"/>
      <c r="M1" s="91"/>
      <c r="N1" s="91"/>
    </row>
    <row r="2" spans="1:14" hidden="1" x14ac:dyDescent="0.25">
      <c r="B2" s="91"/>
      <c r="C2" s="91"/>
      <c r="D2" s="91"/>
      <c r="E2" s="91"/>
      <c r="F2" s="91"/>
      <c r="G2" s="91"/>
      <c r="H2" s="91"/>
      <c r="I2" s="91"/>
      <c r="J2" s="91"/>
      <c r="K2" s="91"/>
      <c r="L2" s="91"/>
      <c r="M2" s="91"/>
      <c r="N2" s="91"/>
    </row>
    <row r="3" spans="1:14" x14ac:dyDescent="0.25">
      <c r="A3" s="91"/>
      <c r="B3" s="308" t="s">
        <v>187</v>
      </c>
      <c r="C3" s="309"/>
      <c r="D3" s="309"/>
      <c r="E3" s="309"/>
      <c r="F3" s="309"/>
      <c r="G3" s="309"/>
      <c r="H3" s="309"/>
      <c r="I3" s="309"/>
      <c r="J3" s="309"/>
      <c r="K3" s="309"/>
      <c r="L3" s="309"/>
      <c r="M3" s="309"/>
      <c r="N3" s="309"/>
    </row>
    <row r="4" spans="1:14" x14ac:dyDescent="0.25">
      <c r="A4" s="91"/>
      <c r="B4" s="310"/>
      <c r="C4" s="309"/>
      <c r="D4" s="309"/>
      <c r="E4" s="309"/>
      <c r="F4" s="309"/>
      <c r="G4" s="309"/>
      <c r="H4" s="309"/>
      <c r="I4" s="309"/>
      <c r="J4" s="309"/>
      <c r="K4" s="309"/>
      <c r="L4" s="309"/>
      <c r="M4" s="309"/>
      <c r="N4" s="309"/>
    </row>
    <row r="5" spans="1:14" x14ac:dyDescent="0.25">
      <c r="A5" s="91"/>
      <c r="B5" s="108"/>
      <c r="C5" s="108"/>
      <c r="D5" s="108"/>
      <c r="E5" s="108"/>
      <c r="F5" s="108"/>
      <c r="G5" s="107"/>
      <c r="H5" s="107"/>
      <c r="I5" s="91"/>
      <c r="J5" s="91"/>
      <c r="K5" s="91"/>
      <c r="L5" s="91"/>
      <c r="M5" s="91"/>
      <c r="N5" s="91"/>
    </row>
    <row r="6" spans="1:14" ht="18" x14ac:dyDescent="0.25">
      <c r="A6" s="91"/>
      <c r="B6" s="305" t="s">
        <v>186</v>
      </c>
      <c r="C6" s="287"/>
      <c r="D6" s="306" t="s">
        <v>30</v>
      </c>
      <c r="E6" s="307"/>
      <c r="F6" s="307"/>
      <c r="G6" s="307"/>
      <c r="H6" s="287"/>
      <c r="I6" s="91"/>
      <c r="J6" s="91"/>
      <c r="K6" s="91"/>
      <c r="L6" s="91"/>
      <c r="M6" s="91"/>
      <c r="N6" s="91"/>
    </row>
    <row r="7" spans="1:14" ht="18" hidden="1" x14ac:dyDescent="0.25">
      <c r="A7" s="91"/>
      <c r="B7" s="105"/>
      <c r="C7" s="105"/>
      <c r="D7" s="108">
        <v>1</v>
      </c>
      <c r="E7" s="108">
        <v>2</v>
      </c>
      <c r="F7" s="108">
        <v>3</v>
      </c>
      <c r="G7" s="107">
        <v>4</v>
      </c>
      <c r="H7" s="107">
        <v>5</v>
      </c>
      <c r="I7" s="91"/>
      <c r="J7" s="91"/>
      <c r="K7" s="91"/>
      <c r="L7" s="91"/>
      <c r="M7" s="91"/>
      <c r="N7" s="91"/>
    </row>
    <row r="8" spans="1:14" ht="25.5" x14ac:dyDescent="0.25">
      <c r="A8" s="91"/>
      <c r="B8" s="105" t="s">
        <v>29</v>
      </c>
      <c r="C8" s="106"/>
      <c r="D8" s="106" t="s">
        <v>32</v>
      </c>
      <c r="E8" s="106" t="s">
        <v>33</v>
      </c>
      <c r="F8" s="106" t="s">
        <v>34</v>
      </c>
      <c r="G8" s="106" t="s">
        <v>35</v>
      </c>
      <c r="H8" s="106" t="s">
        <v>36</v>
      </c>
      <c r="I8" s="91"/>
      <c r="J8" s="91"/>
      <c r="K8" s="91"/>
      <c r="L8" s="91"/>
      <c r="M8" s="91"/>
      <c r="N8" s="91"/>
    </row>
    <row r="9" spans="1:14" ht="16.5" hidden="1" customHeight="1" x14ac:dyDescent="0.25">
      <c r="B9" s="105"/>
      <c r="C9" s="104" t="s">
        <v>185</v>
      </c>
      <c r="D9" s="103">
        <v>1</v>
      </c>
      <c r="E9" s="103">
        <v>2</v>
      </c>
      <c r="F9" s="103">
        <v>3</v>
      </c>
      <c r="G9" s="103">
        <v>4</v>
      </c>
      <c r="H9" s="103">
        <v>5</v>
      </c>
      <c r="I9" s="91"/>
      <c r="J9" s="91"/>
      <c r="K9" s="91"/>
      <c r="L9" s="91"/>
      <c r="M9" s="91"/>
      <c r="N9" s="91"/>
    </row>
    <row r="10" spans="1:14" ht="16.5" customHeight="1" x14ac:dyDescent="0.25">
      <c r="A10" s="283">
        <v>1</v>
      </c>
      <c r="B10" s="289" t="s">
        <v>39</v>
      </c>
      <c r="C10" s="283">
        <v>1</v>
      </c>
      <c r="D10" s="292">
        <v>11</v>
      </c>
      <c r="E10" s="304">
        <v>12</v>
      </c>
      <c r="F10" s="304">
        <v>13</v>
      </c>
      <c r="G10" s="293">
        <v>14</v>
      </c>
      <c r="H10" s="293">
        <v>15</v>
      </c>
      <c r="I10" s="91"/>
      <c r="J10" s="91"/>
      <c r="K10" s="91"/>
      <c r="L10" s="91"/>
      <c r="M10" s="91"/>
      <c r="N10" s="91"/>
    </row>
    <row r="11" spans="1:14" x14ac:dyDescent="0.25">
      <c r="A11" s="284"/>
      <c r="B11" s="284"/>
      <c r="C11" s="284"/>
      <c r="D11" s="284"/>
      <c r="E11" s="284"/>
      <c r="F11" s="284"/>
      <c r="G11" s="284"/>
      <c r="H11" s="284"/>
      <c r="I11" s="91"/>
      <c r="J11" s="91"/>
      <c r="K11" s="311" t="s">
        <v>184</v>
      </c>
      <c r="L11" s="297"/>
      <c r="M11" s="298"/>
      <c r="N11" s="91"/>
    </row>
    <row r="12" spans="1:14" x14ac:dyDescent="0.25">
      <c r="A12" s="285"/>
      <c r="B12" s="285"/>
      <c r="C12" s="285"/>
      <c r="D12" s="285"/>
      <c r="E12" s="285"/>
      <c r="F12" s="285"/>
      <c r="G12" s="285"/>
      <c r="H12" s="285"/>
      <c r="I12" s="91"/>
      <c r="J12" s="91"/>
      <c r="K12" s="299"/>
      <c r="L12" s="300"/>
      <c r="M12" s="301"/>
      <c r="N12" s="91"/>
    </row>
    <row r="13" spans="1:14" x14ac:dyDescent="0.25">
      <c r="A13" s="283">
        <v>2</v>
      </c>
      <c r="B13" s="289" t="s">
        <v>46</v>
      </c>
      <c r="C13" s="283">
        <v>2</v>
      </c>
      <c r="D13" s="292">
        <v>21</v>
      </c>
      <c r="E13" s="293">
        <v>22</v>
      </c>
      <c r="F13" s="293">
        <v>23</v>
      </c>
      <c r="G13" s="291">
        <v>24</v>
      </c>
      <c r="H13" s="291">
        <v>25</v>
      </c>
      <c r="I13" s="91"/>
      <c r="J13" s="91"/>
      <c r="K13" s="296" t="s">
        <v>183</v>
      </c>
      <c r="L13" s="297"/>
      <c r="M13" s="298"/>
      <c r="N13" s="91"/>
    </row>
    <row r="14" spans="1:14" x14ac:dyDescent="0.25">
      <c r="A14" s="284"/>
      <c r="B14" s="284"/>
      <c r="C14" s="284"/>
      <c r="D14" s="284"/>
      <c r="E14" s="284"/>
      <c r="F14" s="284"/>
      <c r="G14" s="284"/>
      <c r="H14" s="284"/>
      <c r="I14" s="91"/>
      <c r="J14" s="91"/>
      <c r="K14" s="299"/>
      <c r="L14" s="300"/>
      <c r="M14" s="301"/>
      <c r="N14" s="91"/>
    </row>
    <row r="15" spans="1:14" x14ac:dyDescent="0.25">
      <c r="A15" s="285"/>
      <c r="B15" s="285"/>
      <c r="C15" s="285"/>
      <c r="D15" s="285"/>
      <c r="E15" s="285"/>
      <c r="F15" s="285"/>
      <c r="G15" s="285"/>
      <c r="H15" s="285"/>
      <c r="I15" s="91"/>
      <c r="J15" s="91"/>
      <c r="K15" s="302" t="s">
        <v>182</v>
      </c>
      <c r="L15" s="297"/>
      <c r="M15" s="298"/>
      <c r="N15" s="91"/>
    </row>
    <row r="16" spans="1:14" x14ac:dyDescent="0.25">
      <c r="A16" s="283">
        <v>3</v>
      </c>
      <c r="B16" s="289" t="s">
        <v>49</v>
      </c>
      <c r="C16" s="283">
        <v>3</v>
      </c>
      <c r="D16" s="292">
        <v>31</v>
      </c>
      <c r="E16" s="293">
        <v>32</v>
      </c>
      <c r="F16" s="294">
        <v>33</v>
      </c>
      <c r="G16" s="291">
        <v>34</v>
      </c>
      <c r="H16" s="290">
        <v>35</v>
      </c>
      <c r="I16" s="91"/>
      <c r="J16" s="91"/>
      <c r="K16" s="299"/>
      <c r="L16" s="300"/>
      <c r="M16" s="301"/>
      <c r="N16" s="91"/>
    </row>
    <row r="17" spans="1:14" x14ac:dyDescent="0.25">
      <c r="A17" s="284"/>
      <c r="B17" s="284"/>
      <c r="C17" s="284"/>
      <c r="D17" s="284"/>
      <c r="E17" s="284"/>
      <c r="F17" s="284"/>
      <c r="G17" s="284"/>
      <c r="H17" s="284"/>
      <c r="I17" s="91"/>
      <c r="J17" s="91"/>
      <c r="K17" s="303" t="s">
        <v>181</v>
      </c>
      <c r="L17" s="297"/>
      <c r="M17" s="298"/>
      <c r="N17" s="91"/>
    </row>
    <row r="18" spans="1:14" x14ac:dyDescent="0.25">
      <c r="A18" s="285"/>
      <c r="B18" s="285"/>
      <c r="C18" s="285"/>
      <c r="D18" s="285"/>
      <c r="E18" s="285"/>
      <c r="F18" s="285"/>
      <c r="G18" s="285"/>
      <c r="H18" s="285"/>
      <c r="I18" s="91"/>
      <c r="J18" s="91"/>
      <c r="K18" s="299"/>
      <c r="L18" s="300"/>
      <c r="M18" s="301"/>
      <c r="N18" s="91"/>
    </row>
    <row r="19" spans="1:14" x14ac:dyDescent="0.25">
      <c r="A19" s="283">
        <v>4</v>
      </c>
      <c r="B19" s="289" t="s">
        <v>51</v>
      </c>
      <c r="C19" s="283">
        <v>4</v>
      </c>
      <c r="D19" s="295">
        <v>41</v>
      </c>
      <c r="E19" s="294">
        <v>42</v>
      </c>
      <c r="F19" s="294">
        <v>43</v>
      </c>
      <c r="G19" s="290">
        <v>44</v>
      </c>
      <c r="H19" s="290">
        <v>45</v>
      </c>
      <c r="I19" s="91"/>
      <c r="J19" s="91"/>
      <c r="L19" s="91"/>
      <c r="N19" s="91"/>
    </row>
    <row r="20" spans="1:14" x14ac:dyDescent="0.25">
      <c r="A20" s="284"/>
      <c r="B20" s="284"/>
      <c r="C20" s="284"/>
      <c r="D20" s="284"/>
      <c r="E20" s="284"/>
      <c r="F20" s="284"/>
      <c r="G20" s="284"/>
      <c r="H20" s="284"/>
      <c r="I20" s="91"/>
      <c r="J20" s="91"/>
      <c r="K20" s="91"/>
      <c r="L20" s="91"/>
      <c r="M20" s="91"/>
      <c r="N20" s="91"/>
    </row>
    <row r="21" spans="1:14" x14ac:dyDescent="0.25">
      <c r="A21" s="285"/>
      <c r="B21" s="285"/>
      <c r="C21" s="285"/>
      <c r="D21" s="285"/>
      <c r="E21" s="285"/>
      <c r="F21" s="285"/>
      <c r="G21" s="285"/>
      <c r="H21" s="285"/>
      <c r="I21" s="91"/>
      <c r="J21" s="91"/>
      <c r="K21" s="91"/>
      <c r="L21" s="91"/>
      <c r="M21" s="91"/>
      <c r="N21" s="91"/>
    </row>
    <row r="22" spans="1:14" x14ac:dyDescent="0.25">
      <c r="A22" s="283">
        <v>5</v>
      </c>
      <c r="B22" s="289" t="s">
        <v>53</v>
      </c>
      <c r="C22" s="283">
        <v>5</v>
      </c>
      <c r="D22" s="295">
        <v>51</v>
      </c>
      <c r="E22" s="294">
        <v>52</v>
      </c>
      <c r="F22" s="312">
        <v>53</v>
      </c>
      <c r="G22" s="290">
        <v>54</v>
      </c>
      <c r="H22" s="290">
        <v>55</v>
      </c>
      <c r="I22" s="91"/>
      <c r="J22" s="91"/>
      <c r="K22" s="91"/>
      <c r="L22" s="91"/>
      <c r="M22" s="91"/>
      <c r="N22" s="91"/>
    </row>
    <row r="23" spans="1:14" x14ac:dyDescent="0.25">
      <c r="A23" s="284"/>
      <c r="B23" s="284"/>
      <c r="C23" s="284"/>
      <c r="D23" s="284"/>
      <c r="E23" s="284"/>
      <c r="F23" s="284"/>
      <c r="G23" s="284"/>
      <c r="H23" s="284"/>
      <c r="I23" s="91"/>
      <c r="J23" s="91"/>
      <c r="K23" s="91"/>
      <c r="L23" s="91"/>
      <c r="M23" s="91"/>
      <c r="N23" s="91"/>
    </row>
    <row r="24" spans="1:14" x14ac:dyDescent="0.25">
      <c r="A24" s="285"/>
      <c r="B24" s="285"/>
      <c r="C24" s="285"/>
      <c r="D24" s="285"/>
      <c r="E24" s="285"/>
      <c r="F24" s="285"/>
      <c r="G24" s="285"/>
      <c r="H24" s="285"/>
      <c r="I24" s="91"/>
      <c r="J24" s="91"/>
      <c r="K24" s="91"/>
      <c r="L24" s="91"/>
      <c r="M24" s="91"/>
      <c r="N24" s="91"/>
    </row>
    <row r="25" spans="1:14" x14ac:dyDescent="0.25">
      <c r="A25" s="91"/>
      <c r="B25" s="91"/>
      <c r="C25" s="91"/>
      <c r="D25" s="91"/>
      <c r="E25" s="91"/>
      <c r="F25" s="91"/>
      <c r="G25" s="91"/>
      <c r="H25" s="91"/>
      <c r="I25" s="91"/>
      <c r="J25" s="91"/>
      <c r="K25" s="91"/>
      <c r="L25" s="91"/>
      <c r="M25" s="91"/>
      <c r="N25" s="91"/>
    </row>
    <row r="26" spans="1:14" ht="15.75" customHeight="1" x14ac:dyDescent="0.25">
      <c r="A26" s="91"/>
      <c r="B26" s="91"/>
      <c r="C26" s="91"/>
      <c r="D26" s="91"/>
      <c r="E26" s="91"/>
      <c r="F26" s="91"/>
      <c r="G26" s="91"/>
      <c r="H26" s="91"/>
      <c r="I26" s="91"/>
      <c r="J26" s="91"/>
      <c r="K26" s="91"/>
      <c r="L26" s="91"/>
      <c r="M26" s="91"/>
      <c r="N26" s="91"/>
    </row>
    <row r="27" spans="1:14" ht="15.75" customHeight="1" x14ac:dyDescent="0.25">
      <c r="A27" s="91"/>
      <c r="B27" s="91"/>
      <c r="C27" s="91"/>
      <c r="D27" s="91"/>
      <c r="E27" s="91"/>
      <c r="F27" s="91"/>
      <c r="G27" s="91"/>
      <c r="H27" s="91"/>
      <c r="I27" s="91"/>
      <c r="J27" s="91"/>
      <c r="K27" s="91"/>
      <c r="L27" s="91"/>
      <c r="M27" s="91"/>
      <c r="N27" s="91"/>
    </row>
    <row r="28" spans="1:14" ht="15.75" customHeight="1" x14ac:dyDescent="0.25">
      <c r="A28" s="91"/>
      <c r="B28" s="91"/>
      <c r="C28" s="91"/>
      <c r="D28" s="91"/>
      <c r="E28" s="91"/>
      <c r="F28" s="91"/>
      <c r="G28" s="91"/>
      <c r="H28" s="91"/>
      <c r="I28" s="91"/>
      <c r="J28" s="91"/>
      <c r="K28" s="91"/>
      <c r="L28" s="91"/>
      <c r="M28" s="91"/>
      <c r="N28" s="91"/>
    </row>
    <row r="29" spans="1:14" ht="15.75" customHeight="1" x14ac:dyDescent="0.25">
      <c r="A29" s="91"/>
      <c r="B29" s="91"/>
      <c r="C29" s="91"/>
      <c r="D29" s="91"/>
      <c r="E29" s="91"/>
      <c r="F29" s="91"/>
      <c r="G29" s="91"/>
      <c r="H29" s="91"/>
      <c r="I29" s="91"/>
      <c r="J29" s="91"/>
      <c r="K29" s="91"/>
      <c r="L29" s="91"/>
      <c r="M29" s="91"/>
      <c r="N29" s="91"/>
    </row>
    <row r="30" spans="1:14" ht="15.75" customHeight="1" x14ac:dyDescent="0.25">
      <c r="A30" s="91"/>
      <c r="B30" s="91"/>
      <c r="C30" s="91"/>
      <c r="D30" s="91"/>
      <c r="E30" s="91"/>
      <c r="F30" s="91"/>
      <c r="G30" s="91"/>
      <c r="H30" s="91"/>
      <c r="I30" s="91"/>
      <c r="J30" s="91"/>
      <c r="K30" s="91"/>
      <c r="L30" s="91"/>
      <c r="M30" s="91"/>
      <c r="N30" s="91"/>
    </row>
    <row r="31" spans="1:14" ht="15.75" customHeight="1" x14ac:dyDescent="0.25">
      <c r="A31" s="91"/>
      <c r="B31" s="91"/>
      <c r="C31" s="91"/>
      <c r="D31" s="91"/>
      <c r="E31" s="91"/>
      <c r="F31" s="91"/>
      <c r="G31" s="91"/>
      <c r="H31" s="91"/>
      <c r="I31" s="91"/>
      <c r="J31" s="91"/>
      <c r="K31" s="91"/>
      <c r="L31" s="91"/>
      <c r="M31" s="91"/>
      <c r="N31" s="91"/>
    </row>
    <row r="32" spans="1:14" ht="15.75" customHeight="1" x14ac:dyDescent="0.25">
      <c r="A32" s="91"/>
      <c r="B32" s="91"/>
      <c r="C32" s="91"/>
      <c r="D32" s="91"/>
      <c r="E32" s="91"/>
      <c r="F32" s="91"/>
      <c r="G32" s="91"/>
      <c r="H32" s="91"/>
      <c r="I32" s="91"/>
      <c r="J32" s="91"/>
      <c r="K32" s="91"/>
      <c r="L32" s="91"/>
      <c r="M32" s="91"/>
      <c r="N32" s="91"/>
    </row>
    <row r="33" spans="1:14" ht="15.75" customHeight="1" x14ac:dyDescent="0.25">
      <c r="A33" s="91"/>
      <c r="B33" s="91"/>
      <c r="C33" s="91"/>
      <c r="D33" s="91"/>
      <c r="E33" s="91"/>
      <c r="F33" s="91"/>
      <c r="G33" s="91"/>
      <c r="H33" s="91"/>
      <c r="I33" s="91"/>
      <c r="J33" s="91"/>
      <c r="K33" s="91"/>
      <c r="L33" s="91"/>
      <c r="M33" s="91"/>
      <c r="N33" s="91"/>
    </row>
    <row r="34" spans="1:14" ht="15.75" customHeight="1" x14ac:dyDescent="0.25">
      <c r="A34" s="91"/>
      <c r="B34" s="91"/>
      <c r="C34" s="91"/>
      <c r="D34" s="91"/>
      <c r="E34" s="91"/>
      <c r="F34" s="91"/>
      <c r="G34" s="91"/>
      <c r="H34" s="91"/>
      <c r="I34" s="91"/>
      <c r="J34" s="91"/>
      <c r="K34" s="91"/>
      <c r="L34" s="91"/>
      <c r="M34" s="91"/>
      <c r="N34" s="91"/>
    </row>
    <row r="35" spans="1:14" ht="15.75" customHeight="1" x14ac:dyDescent="0.25">
      <c r="A35" s="91"/>
      <c r="B35" s="91"/>
      <c r="C35" s="91"/>
      <c r="D35" s="91"/>
      <c r="E35" s="91"/>
      <c r="F35" s="91"/>
      <c r="G35" s="91"/>
      <c r="H35" s="91"/>
      <c r="I35" s="91"/>
      <c r="J35" s="91"/>
      <c r="K35" s="91"/>
      <c r="L35" s="91"/>
      <c r="M35" s="91"/>
      <c r="N35" s="91"/>
    </row>
    <row r="36" spans="1:14" ht="15.75" customHeight="1" x14ac:dyDescent="0.25">
      <c r="A36" s="91"/>
      <c r="B36" s="91"/>
      <c r="C36" s="91"/>
      <c r="D36" s="91"/>
      <c r="E36" s="91"/>
      <c r="F36" s="91"/>
      <c r="G36" s="91"/>
      <c r="H36" s="91"/>
      <c r="I36" s="91"/>
      <c r="J36" s="91"/>
      <c r="K36" s="91"/>
      <c r="L36" s="91"/>
      <c r="M36" s="91"/>
      <c r="N36" s="91"/>
    </row>
    <row r="37" spans="1:14" ht="15.75" customHeight="1" x14ac:dyDescent="0.25">
      <c r="A37" s="91"/>
      <c r="B37" s="91"/>
      <c r="C37" s="91"/>
      <c r="D37" s="91"/>
      <c r="E37" s="91"/>
      <c r="F37" s="91"/>
      <c r="G37" s="91"/>
      <c r="H37" s="91"/>
      <c r="I37" s="91"/>
      <c r="J37" s="91"/>
      <c r="K37" s="91"/>
      <c r="L37" s="91"/>
      <c r="M37" s="91"/>
      <c r="N37" s="91"/>
    </row>
    <row r="38" spans="1:14" ht="15.75" customHeight="1" x14ac:dyDescent="0.25">
      <c r="A38" s="91"/>
      <c r="B38" s="91"/>
      <c r="C38" s="91"/>
      <c r="D38" s="91"/>
      <c r="E38" s="91"/>
      <c r="F38" s="91"/>
      <c r="G38" s="91"/>
      <c r="H38" s="91"/>
      <c r="I38" s="91"/>
      <c r="J38" s="91"/>
      <c r="K38" s="91"/>
      <c r="L38" s="91"/>
      <c r="M38" s="91"/>
      <c r="N38" s="91"/>
    </row>
    <row r="39" spans="1:14" ht="15.75" customHeight="1" x14ac:dyDescent="0.25">
      <c r="A39" s="91"/>
      <c r="B39" s="91"/>
      <c r="C39" s="91"/>
      <c r="D39" s="91"/>
      <c r="E39" s="91"/>
      <c r="F39" s="91"/>
      <c r="G39" s="91"/>
      <c r="H39" s="91"/>
      <c r="I39" s="91"/>
      <c r="J39" s="91"/>
      <c r="K39" s="91"/>
      <c r="L39" s="91"/>
      <c r="M39" s="91"/>
      <c r="N39" s="91"/>
    </row>
    <row r="40" spans="1:14" ht="15.75" customHeight="1" x14ac:dyDescent="0.25">
      <c r="A40" s="91"/>
      <c r="B40" s="91"/>
      <c r="C40" s="91"/>
      <c r="D40" s="91"/>
      <c r="E40" s="91"/>
      <c r="F40" s="91"/>
      <c r="G40" s="91"/>
      <c r="H40" s="91"/>
      <c r="I40" s="91"/>
      <c r="J40" s="91"/>
      <c r="K40" s="91"/>
      <c r="L40" s="91"/>
      <c r="M40" s="91"/>
      <c r="N40" s="91"/>
    </row>
    <row r="41" spans="1:14" ht="15.75" customHeight="1" x14ac:dyDescent="0.25">
      <c r="A41" s="91"/>
      <c r="B41" s="91"/>
      <c r="C41" s="91"/>
      <c r="D41" s="91"/>
      <c r="E41" s="91"/>
      <c r="F41" s="91"/>
      <c r="G41" s="91"/>
      <c r="H41" s="91"/>
      <c r="I41" s="91"/>
      <c r="J41" s="91"/>
      <c r="K41" s="91"/>
      <c r="L41" s="91"/>
      <c r="M41" s="91"/>
      <c r="N41" s="91"/>
    </row>
    <row r="42" spans="1:14" ht="15.75" customHeight="1" x14ac:dyDescent="0.25">
      <c r="A42" s="91"/>
      <c r="B42" s="91"/>
      <c r="C42" s="91"/>
      <c r="D42" s="91"/>
      <c r="E42" s="91"/>
      <c r="F42" s="91"/>
      <c r="G42" s="91"/>
      <c r="H42" s="91"/>
      <c r="I42" s="91"/>
      <c r="J42" s="91"/>
      <c r="K42" s="91"/>
      <c r="L42" s="91"/>
      <c r="M42" s="91"/>
      <c r="N42" s="91"/>
    </row>
    <row r="43" spans="1:14" ht="15.75" customHeight="1" x14ac:dyDescent="0.25">
      <c r="A43" s="91"/>
      <c r="B43" s="91"/>
      <c r="C43" s="91"/>
      <c r="D43" s="91"/>
      <c r="E43" s="91"/>
      <c r="F43" s="91"/>
      <c r="G43" s="91"/>
      <c r="H43" s="91"/>
      <c r="I43" s="91"/>
      <c r="J43" s="91"/>
      <c r="K43" s="91"/>
      <c r="L43" s="91"/>
      <c r="M43" s="91"/>
      <c r="N43" s="91"/>
    </row>
    <row r="44" spans="1:14" ht="15.75" customHeight="1" x14ac:dyDescent="0.25">
      <c r="A44" s="91"/>
      <c r="B44" s="91"/>
      <c r="C44" s="91"/>
      <c r="D44" s="91"/>
      <c r="E44" s="91"/>
      <c r="F44" s="91"/>
      <c r="G44" s="91"/>
      <c r="H44" s="91"/>
      <c r="I44" s="91"/>
      <c r="J44" s="91"/>
      <c r="K44" s="91"/>
      <c r="L44" s="91"/>
      <c r="M44" s="91"/>
      <c r="N44" s="91"/>
    </row>
    <row r="45" spans="1:14" ht="15.75" customHeight="1" x14ac:dyDescent="0.25">
      <c r="A45" s="91"/>
      <c r="B45" s="91"/>
      <c r="C45" s="91"/>
      <c r="D45" s="91"/>
      <c r="E45" s="91"/>
      <c r="F45" s="91"/>
      <c r="G45" s="91"/>
      <c r="H45" s="91"/>
      <c r="I45" s="91"/>
      <c r="J45" s="91"/>
      <c r="K45" s="91"/>
      <c r="L45" s="91"/>
      <c r="M45" s="91"/>
      <c r="N45" s="91"/>
    </row>
    <row r="46" spans="1:14" ht="15.75" customHeight="1" x14ac:dyDescent="0.25">
      <c r="A46" s="91"/>
      <c r="B46" s="91"/>
      <c r="C46" s="91"/>
      <c r="D46" s="91"/>
      <c r="E46" s="91"/>
      <c r="F46" s="91"/>
      <c r="G46" s="91"/>
      <c r="H46" s="91"/>
      <c r="I46" s="91"/>
      <c r="J46" s="91"/>
      <c r="K46" s="91"/>
      <c r="L46" s="91"/>
      <c r="M46" s="91"/>
      <c r="N46" s="91"/>
    </row>
    <row r="47" spans="1:14" ht="15.75" customHeight="1" x14ac:dyDescent="0.25">
      <c r="A47" s="91"/>
      <c r="B47" s="91"/>
      <c r="C47" s="91"/>
      <c r="D47" s="91"/>
      <c r="E47" s="91"/>
      <c r="F47" s="91"/>
      <c r="G47" s="91"/>
      <c r="H47" s="91"/>
      <c r="I47" s="91"/>
      <c r="J47" s="91"/>
      <c r="K47" s="91"/>
      <c r="L47" s="91"/>
      <c r="M47" s="91"/>
      <c r="N47" s="91"/>
    </row>
    <row r="48" spans="1:14" ht="15.75" customHeight="1" x14ac:dyDescent="0.25">
      <c r="A48" s="91"/>
      <c r="B48" s="91"/>
      <c r="C48" s="91"/>
      <c r="D48" s="91"/>
      <c r="E48" s="91"/>
      <c r="F48" s="91"/>
      <c r="G48" s="91"/>
      <c r="H48" s="91"/>
      <c r="I48" s="91"/>
      <c r="J48" s="91"/>
      <c r="K48" s="91"/>
      <c r="L48" s="91"/>
      <c r="M48" s="91"/>
      <c r="N48" s="91"/>
    </row>
    <row r="49" spans="1:14" ht="15.75" customHeight="1" x14ac:dyDescent="0.25">
      <c r="A49" s="91"/>
      <c r="B49" s="91"/>
      <c r="C49" s="91"/>
      <c r="D49" s="91"/>
      <c r="E49" s="91"/>
      <c r="F49" s="91"/>
      <c r="G49" s="91"/>
      <c r="H49" s="91"/>
      <c r="I49" s="91"/>
      <c r="J49" s="91"/>
      <c r="K49" s="91"/>
      <c r="L49" s="91"/>
      <c r="M49" s="91"/>
      <c r="N49" s="91"/>
    </row>
    <row r="50" spans="1:14" ht="15.75" customHeight="1" x14ac:dyDescent="0.25">
      <c r="A50" s="91"/>
      <c r="B50" s="91"/>
      <c r="C50" s="91"/>
      <c r="D50" s="91"/>
      <c r="E50" s="91"/>
      <c r="F50" s="91"/>
      <c r="G50" s="91"/>
      <c r="H50" s="91"/>
      <c r="I50" s="91"/>
      <c r="J50" s="91"/>
      <c r="K50" s="91"/>
      <c r="L50" s="91"/>
      <c r="M50" s="91"/>
      <c r="N50" s="91"/>
    </row>
    <row r="51" spans="1:14" ht="15.75" customHeight="1" x14ac:dyDescent="0.25">
      <c r="A51" s="91"/>
      <c r="B51" s="91"/>
      <c r="C51" s="91"/>
      <c r="D51" s="91"/>
      <c r="E51" s="91"/>
      <c r="F51" s="91"/>
      <c r="G51" s="91"/>
      <c r="H51" s="91"/>
      <c r="I51" s="91"/>
      <c r="J51" s="91"/>
      <c r="K51" s="91"/>
      <c r="L51" s="91"/>
      <c r="M51" s="91"/>
      <c r="N51" s="91"/>
    </row>
    <row r="52" spans="1:14" ht="15.75" customHeight="1" x14ac:dyDescent="0.25">
      <c r="A52" s="91"/>
      <c r="B52" s="91"/>
      <c r="C52" s="91"/>
      <c r="D52" s="91"/>
      <c r="E52" s="91"/>
      <c r="F52" s="91"/>
      <c r="G52" s="91"/>
      <c r="H52" s="91"/>
      <c r="I52" s="91"/>
      <c r="J52" s="91"/>
      <c r="K52" s="91"/>
      <c r="L52" s="91"/>
      <c r="M52" s="91"/>
      <c r="N52" s="91"/>
    </row>
    <row r="53" spans="1:14" ht="15.75" customHeight="1" x14ac:dyDescent="0.25">
      <c r="A53" s="91"/>
      <c r="B53" s="91"/>
      <c r="C53" s="91"/>
      <c r="D53" s="91"/>
      <c r="E53" s="91"/>
      <c r="F53" s="91"/>
      <c r="G53" s="91"/>
      <c r="H53" s="91"/>
      <c r="I53" s="91"/>
      <c r="J53" s="91"/>
      <c r="K53" s="91"/>
      <c r="L53" s="91"/>
      <c r="M53" s="91"/>
      <c r="N53" s="91"/>
    </row>
    <row r="54" spans="1:14" ht="15.75" customHeight="1" x14ac:dyDescent="0.25">
      <c r="A54" s="91"/>
      <c r="B54" s="91"/>
      <c r="C54" s="91"/>
      <c r="D54" s="91"/>
      <c r="E54" s="91"/>
      <c r="F54" s="91"/>
      <c r="G54" s="91"/>
      <c r="H54" s="91"/>
      <c r="I54" s="91"/>
      <c r="J54" s="91"/>
      <c r="K54" s="91"/>
      <c r="L54" s="91"/>
      <c r="M54" s="91"/>
      <c r="N54" s="91"/>
    </row>
    <row r="55" spans="1:14" ht="15.75" customHeight="1" x14ac:dyDescent="0.25">
      <c r="A55" s="91"/>
      <c r="B55" s="91"/>
      <c r="C55" s="91"/>
      <c r="D55" s="91"/>
      <c r="E55" s="91"/>
      <c r="F55" s="91"/>
      <c r="G55" s="91"/>
      <c r="H55" s="91"/>
      <c r="I55" s="91"/>
      <c r="J55" s="91"/>
      <c r="K55" s="91"/>
      <c r="L55" s="91"/>
      <c r="M55" s="91"/>
      <c r="N55" s="91"/>
    </row>
    <row r="56" spans="1:14" ht="15.75" customHeight="1" x14ac:dyDescent="0.25">
      <c r="A56" s="91"/>
      <c r="B56" s="91"/>
      <c r="C56" s="91"/>
      <c r="D56" s="91"/>
      <c r="E56" s="91"/>
      <c r="F56" s="91"/>
      <c r="G56" s="91"/>
      <c r="H56" s="91"/>
      <c r="I56" s="91"/>
      <c r="J56" s="91"/>
      <c r="K56" s="91"/>
      <c r="L56" s="91"/>
      <c r="M56" s="91"/>
      <c r="N56" s="91"/>
    </row>
    <row r="57" spans="1:14" ht="15.75" customHeight="1" x14ac:dyDescent="0.25">
      <c r="A57" s="91"/>
      <c r="B57" s="91"/>
      <c r="C57" s="91"/>
      <c r="D57" s="91"/>
      <c r="E57" s="91"/>
      <c r="F57" s="91"/>
      <c r="G57" s="91"/>
      <c r="H57" s="91"/>
      <c r="I57" s="91"/>
      <c r="J57" s="91"/>
      <c r="K57" s="91"/>
      <c r="L57" s="91"/>
      <c r="M57" s="91"/>
      <c r="N57" s="91"/>
    </row>
    <row r="58" spans="1:14" ht="15.75" customHeight="1" x14ac:dyDescent="0.25">
      <c r="A58" s="91"/>
      <c r="B58" s="91"/>
      <c r="C58" s="91"/>
      <c r="D58" s="93">
        <v>11</v>
      </c>
      <c r="E58" s="97" t="s">
        <v>176</v>
      </c>
      <c r="F58" s="91"/>
      <c r="G58" s="102" t="s">
        <v>170</v>
      </c>
      <c r="H58" s="288" t="s">
        <v>180</v>
      </c>
      <c r="I58" s="287"/>
      <c r="J58" s="91"/>
      <c r="K58" s="91"/>
      <c r="L58" s="91"/>
      <c r="M58" s="91"/>
      <c r="N58" s="91"/>
    </row>
    <row r="59" spans="1:14" ht="42.75" customHeight="1" x14ac:dyDescent="0.25">
      <c r="A59" s="91"/>
      <c r="B59" s="91"/>
      <c r="C59" s="91"/>
      <c r="D59" s="93">
        <v>12</v>
      </c>
      <c r="E59" s="97" t="s">
        <v>176</v>
      </c>
      <c r="F59" s="91"/>
      <c r="G59" s="101" t="s">
        <v>176</v>
      </c>
      <c r="H59" s="286" t="s">
        <v>179</v>
      </c>
      <c r="I59" s="287"/>
      <c r="J59" s="91"/>
      <c r="K59" s="91"/>
      <c r="L59" s="91"/>
      <c r="M59" s="91"/>
      <c r="N59" s="91"/>
    </row>
    <row r="60" spans="1:14" ht="42.75" customHeight="1" x14ac:dyDescent="0.25">
      <c r="A60" s="91"/>
      <c r="B60" s="91"/>
      <c r="C60" s="91"/>
      <c r="D60" s="93">
        <v>13</v>
      </c>
      <c r="E60" s="97" t="s">
        <v>176</v>
      </c>
      <c r="F60" s="91"/>
      <c r="G60" s="100" t="s">
        <v>175</v>
      </c>
      <c r="H60" s="286" t="s">
        <v>178</v>
      </c>
      <c r="I60" s="287"/>
      <c r="J60" s="91"/>
      <c r="K60" s="91"/>
      <c r="L60" s="91"/>
      <c r="M60" s="91"/>
      <c r="N60" s="91"/>
    </row>
    <row r="61" spans="1:14" ht="78" customHeight="1" x14ac:dyDescent="0.25">
      <c r="A61" s="91"/>
      <c r="B61" s="91"/>
      <c r="C61" s="91"/>
      <c r="D61" s="93">
        <v>14</v>
      </c>
      <c r="E61" s="95" t="s">
        <v>175</v>
      </c>
      <c r="F61" s="91"/>
      <c r="G61" s="99" t="s">
        <v>174</v>
      </c>
      <c r="H61" s="286" t="s">
        <v>177</v>
      </c>
      <c r="I61" s="287"/>
      <c r="J61" s="91"/>
      <c r="K61" s="91"/>
      <c r="L61" s="91"/>
      <c r="M61" s="91"/>
      <c r="N61" s="91"/>
    </row>
    <row r="62" spans="1:14" ht="75.75" customHeight="1" x14ac:dyDescent="0.25">
      <c r="A62" s="91"/>
      <c r="B62" s="91"/>
      <c r="C62" s="91"/>
      <c r="D62" s="93">
        <v>15</v>
      </c>
      <c r="E62" s="95" t="s">
        <v>175</v>
      </c>
      <c r="F62" s="91"/>
      <c r="G62" s="98" t="s">
        <v>173</v>
      </c>
      <c r="H62" s="286" t="s">
        <v>177</v>
      </c>
      <c r="I62" s="287"/>
      <c r="J62" s="91"/>
      <c r="K62" s="91"/>
      <c r="L62" s="91"/>
      <c r="M62" s="91"/>
      <c r="N62" s="91"/>
    </row>
    <row r="63" spans="1:14" ht="15.75" customHeight="1" x14ac:dyDescent="0.25">
      <c r="A63" s="91"/>
      <c r="B63" s="91"/>
      <c r="C63" s="91"/>
      <c r="D63" s="93">
        <v>21</v>
      </c>
      <c r="E63" s="97" t="s">
        <v>176</v>
      </c>
      <c r="F63" s="91"/>
      <c r="G63" s="91"/>
      <c r="H63" s="91"/>
      <c r="I63" s="91"/>
      <c r="J63" s="91"/>
      <c r="K63" s="91"/>
      <c r="L63" s="91"/>
      <c r="M63" s="91"/>
      <c r="N63" s="91"/>
    </row>
    <row r="64" spans="1:14" ht="15.75" customHeight="1" x14ac:dyDescent="0.25">
      <c r="A64" s="91"/>
      <c r="B64" s="91"/>
      <c r="C64" s="91"/>
      <c r="D64" s="93">
        <v>22</v>
      </c>
      <c r="E64" s="95" t="s">
        <v>175</v>
      </c>
      <c r="F64" s="91"/>
      <c r="G64" s="91"/>
      <c r="H64" s="91"/>
      <c r="I64" s="91"/>
      <c r="J64" s="91"/>
      <c r="K64" s="91"/>
      <c r="L64" s="91"/>
      <c r="M64" s="91"/>
      <c r="N64" s="91"/>
    </row>
    <row r="65" spans="1:14" x14ac:dyDescent="0.25">
      <c r="A65" s="91"/>
      <c r="B65" s="91"/>
      <c r="C65" s="91"/>
      <c r="D65" s="93">
        <v>23</v>
      </c>
      <c r="E65" s="95" t="s">
        <v>175</v>
      </c>
      <c r="F65" s="91"/>
      <c r="G65" s="96"/>
      <c r="H65" s="96"/>
      <c r="I65" s="96"/>
      <c r="J65" s="91"/>
      <c r="K65" s="91"/>
      <c r="L65" s="91"/>
      <c r="M65" s="91"/>
      <c r="N65" s="91"/>
    </row>
    <row r="66" spans="1:14" ht="15.75" customHeight="1" x14ac:dyDescent="0.25">
      <c r="A66" s="91"/>
      <c r="B66" s="91"/>
      <c r="C66" s="91"/>
      <c r="D66" s="93">
        <v>24</v>
      </c>
      <c r="E66" s="94" t="s">
        <v>174</v>
      </c>
      <c r="F66" s="91"/>
      <c r="G66" s="96"/>
      <c r="H66" s="96"/>
      <c r="I66" s="96"/>
      <c r="J66" s="91"/>
      <c r="K66" s="91"/>
      <c r="L66" s="91"/>
      <c r="M66" s="91"/>
      <c r="N66" s="91"/>
    </row>
    <row r="67" spans="1:14" x14ac:dyDescent="0.25">
      <c r="A67" s="91"/>
      <c r="B67" s="91"/>
      <c r="C67" s="91"/>
      <c r="D67" s="93">
        <v>25</v>
      </c>
      <c r="E67" s="94" t="s">
        <v>174</v>
      </c>
      <c r="F67" s="91"/>
      <c r="G67" s="96"/>
      <c r="H67" s="96"/>
      <c r="I67" s="96"/>
      <c r="J67" s="91"/>
      <c r="K67" s="91"/>
      <c r="L67" s="91"/>
      <c r="M67" s="91"/>
      <c r="N67" s="91"/>
    </row>
    <row r="68" spans="1:14" ht="15.75" customHeight="1" x14ac:dyDescent="0.25">
      <c r="A68" s="91"/>
      <c r="B68" s="91"/>
      <c r="C68" s="91"/>
      <c r="D68" s="93">
        <v>31</v>
      </c>
      <c r="E68" s="97" t="s">
        <v>176</v>
      </c>
      <c r="F68" s="91"/>
      <c r="G68" s="96"/>
      <c r="H68" s="96"/>
      <c r="I68" s="96"/>
      <c r="J68" s="91"/>
      <c r="K68" s="91"/>
      <c r="L68" s="91"/>
      <c r="M68" s="91"/>
      <c r="N68" s="91"/>
    </row>
    <row r="69" spans="1:14" ht="15.75" customHeight="1" x14ac:dyDescent="0.25">
      <c r="A69" s="91"/>
      <c r="B69" s="91"/>
      <c r="C69" s="91"/>
      <c r="D69" s="93">
        <v>32</v>
      </c>
      <c r="E69" s="95" t="s">
        <v>175</v>
      </c>
      <c r="F69" s="91"/>
      <c r="G69" s="91"/>
      <c r="H69" s="91"/>
      <c r="I69" s="91"/>
      <c r="J69" s="91"/>
      <c r="K69" s="91"/>
      <c r="L69" s="91"/>
      <c r="M69" s="91"/>
      <c r="N69" s="91"/>
    </row>
    <row r="70" spans="1:14" ht="15.75" customHeight="1" x14ac:dyDescent="0.25">
      <c r="A70" s="91"/>
      <c r="B70" s="91"/>
      <c r="C70" s="91"/>
      <c r="D70" s="93">
        <v>33</v>
      </c>
      <c r="E70" s="94" t="s">
        <v>174</v>
      </c>
      <c r="F70" s="91"/>
      <c r="G70" s="91"/>
      <c r="H70" s="91"/>
      <c r="I70" s="91"/>
      <c r="J70" s="91"/>
      <c r="K70" s="91"/>
      <c r="L70" s="91"/>
      <c r="M70" s="91"/>
      <c r="N70" s="91"/>
    </row>
    <row r="71" spans="1:14" ht="15.75" customHeight="1" x14ac:dyDescent="0.25">
      <c r="A71" s="91"/>
      <c r="B71" s="91"/>
      <c r="C71" s="91"/>
      <c r="D71" s="93">
        <v>34</v>
      </c>
      <c r="E71" s="94" t="s">
        <v>174</v>
      </c>
      <c r="F71" s="91"/>
      <c r="G71" s="91"/>
      <c r="H71" s="91"/>
      <c r="I71" s="91"/>
      <c r="J71" s="91"/>
      <c r="K71" s="91"/>
      <c r="L71" s="91"/>
      <c r="M71" s="91"/>
      <c r="N71" s="91"/>
    </row>
    <row r="72" spans="1:14" ht="15.75" customHeight="1" x14ac:dyDescent="0.25">
      <c r="A72" s="91"/>
      <c r="B72" s="91"/>
      <c r="C72" s="91"/>
      <c r="D72" s="93">
        <v>35</v>
      </c>
      <c r="E72" s="92" t="s">
        <v>173</v>
      </c>
      <c r="F72" s="91"/>
      <c r="G72" s="91"/>
      <c r="H72" s="91"/>
      <c r="I72" s="91"/>
      <c r="J72" s="91"/>
      <c r="K72" s="91"/>
      <c r="L72" s="91"/>
      <c r="M72" s="91"/>
      <c r="N72" s="91"/>
    </row>
    <row r="73" spans="1:14" ht="15.75" customHeight="1" x14ac:dyDescent="0.25">
      <c r="A73" s="91"/>
      <c r="B73" s="91"/>
      <c r="C73" s="91"/>
      <c r="D73" s="93">
        <v>41</v>
      </c>
      <c r="E73" s="95" t="s">
        <v>175</v>
      </c>
      <c r="F73" s="91"/>
      <c r="G73" s="91"/>
      <c r="H73" s="91"/>
      <c r="I73" s="91"/>
      <c r="J73" s="91"/>
      <c r="K73" s="91"/>
      <c r="L73" s="91"/>
      <c r="M73" s="91"/>
      <c r="N73" s="91"/>
    </row>
    <row r="74" spans="1:14" x14ac:dyDescent="0.25">
      <c r="A74" s="91"/>
      <c r="B74" s="91"/>
      <c r="C74" s="91"/>
      <c r="D74" s="93">
        <v>42</v>
      </c>
      <c r="E74" s="94" t="s">
        <v>174</v>
      </c>
      <c r="F74" s="91"/>
      <c r="G74" s="96"/>
      <c r="H74" s="96"/>
      <c r="I74" s="96"/>
      <c r="J74" s="91"/>
      <c r="K74" s="91"/>
      <c r="L74" s="91"/>
      <c r="M74" s="91"/>
      <c r="N74" s="91"/>
    </row>
    <row r="75" spans="1:14" ht="15.75" customHeight="1" x14ac:dyDescent="0.25">
      <c r="A75" s="91"/>
      <c r="B75" s="91"/>
      <c r="C75" s="91"/>
      <c r="D75" s="93">
        <v>43</v>
      </c>
      <c r="E75" s="94" t="s">
        <v>174</v>
      </c>
      <c r="F75" s="91"/>
      <c r="G75" s="96"/>
      <c r="H75" s="96"/>
      <c r="I75" s="96"/>
      <c r="J75" s="91"/>
      <c r="K75" s="91"/>
      <c r="L75" s="91"/>
      <c r="M75" s="91"/>
      <c r="N75" s="91"/>
    </row>
    <row r="76" spans="1:14" x14ac:dyDescent="0.25">
      <c r="A76" s="91"/>
      <c r="B76" s="91"/>
      <c r="C76" s="91"/>
      <c r="D76" s="93">
        <v>44</v>
      </c>
      <c r="E76" s="92" t="s">
        <v>173</v>
      </c>
      <c r="F76" s="91"/>
      <c r="G76" s="96"/>
      <c r="H76" s="96"/>
      <c r="I76" s="96"/>
      <c r="J76" s="91"/>
      <c r="K76" s="91"/>
      <c r="L76" s="91"/>
      <c r="M76" s="91"/>
      <c r="N76" s="91"/>
    </row>
    <row r="77" spans="1:14" ht="15.75" customHeight="1" x14ac:dyDescent="0.25">
      <c r="A77" s="91"/>
      <c r="B77" s="91"/>
      <c r="C77" s="91"/>
      <c r="D77" s="93">
        <v>45</v>
      </c>
      <c r="E77" s="92" t="s">
        <v>173</v>
      </c>
      <c r="F77" s="91"/>
      <c r="G77" s="96"/>
      <c r="H77" s="96"/>
      <c r="I77" s="96"/>
      <c r="J77" s="91"/>
      <c r="K77" s="91"/>
      <c r="L77" s="91"/>
      <c r="M77" s="91"/>
      <c r="N77" s="91"/>
    </row>
    <row r="78" spans="1:14" ht="15.75" customHeight="1" x14ac:dyDescent="0.25">
      <c r="A78" s="91"/>
      <c r="B78" s="91"/>
      <c r="C78" s="91"/>
      <c r="D78" s="93">
        <v>51</v>
      </c>
      <c r="E78" s="95" t="s">
        <v>175</v>
      </c>
      <c r="F78" s="91"/>
      <c r="G78" s="91"/>
      <c r="H78" s="91"/>
      <c r="I78" s="91"/>
      <c r="J78" s="91"/>
      <c r="K78" s="91"/>
      <c r="L78" s="91"/>
      <c r="M78" s="91"/>
      <c r="N78" s="91"/>
    </row>
    <row r="79" spans="1:14" ht="15.75" customHeight="1" x14ac:dyDescent="0.25">
      <c r="A79" s="91"/>
      <c r="B79" s="91"/>
      <c r="C79" s="91"/>
      <c r="D79" s="93">
        <v>52</v>
      </c>
      <c r="E79" s="94" t="s">
        <v>174</v>
      </c>
      <c r="F79" s="91"/>
      <c r="G79" s="91"/>
      <c r="H79" s="91"/>
      <c r="I79" s="91"/>
      <c r="J79" s="91"/>
      <c r="K79" s="91"/>
      <c r="L79" s="91"/>
      <c r="M79" s="91"/>
      <c r="N79" s="91"/>
    </row>
    <row r="80" spans="1:14" ht="15.75" customHeight="1" x14ac:dyDescent="0.25">
      <c r="A80" s="91"/>
      <c r="B80" s="91"/>
      <c r="C80" s="91"/>
      <c r="D80" s="93">
        <v>53</v>
      </c>
      <c r="E80" s="92" t="s">
        <v>173</v>
      </c>
      <c r="F80" s="91"/>
      <c r="G80" s="91"/>
      <c r="H80" s="91"/>
      <c r="I80" s="91"/>
      <c r="J80" s="91"/>
      <c r="K80" s="91"/>
      <c r="L80" s="91"/>
      <c r="M80" s="91"/>
      <c r="N80" s="91"/>
    </row>
    <row r="81" spans="1:14" ht="15.75" customHeight="1" x14ac:dyDescent="0.25">
      <c r="A81" s="91"/>
      <c r="B81" s="91"/>
      <c r="C81" s="91"/>
      <c r="D81" s="93">
        <v>54</v>
      </c>
      <c r="E81" s="92" t="s">
        <v>173</v>
      </c>
      <c r="F81" s="91"/>
      <c r="G81" s="91"/>
      <c r="H81" s="91"/>
      <c r="I81" s="91"/>
      <c r="J81" s="91"/>
      <c r="K81" s="91"/>
      <c r="L81" s="91"/>
      <c r="M81" s="91"/>
      <c r="N81" s="91"/>
    </row>
    <row r="82" spans="1:14" ht="15.75" customHeight="1" x14ac:dyDescent="0.25">
      <c r="A82" s="91"/>
      <c r="B82" s="91"/>
      <c r="C82" s="91"/>
      <c r="D82" s="93">
        <v>55</v>
      </c>
      <c r="E82" s="92" t="s">
        <v>173</v>
      </c>
      <c r="F82" s="91"/>
      <c r="G82" s="91"/>
      <c r="H82" s="91"/>
      <c r="I82" s="91"/>
      <c r="J82" s="91"/>
      <c r="K82" s="91"/>
      <c r="L82" s="91"/>
      <c r="M82" s="91"/>
      <c r="N82" s="91"/>
    </row>
    <row r="83" spans="1:14" ht="15.75" customHeight="1" x14ac:dyDescent="0.25">
      <c r="A83" s="91"/>
      <c r="B83" s="91"/>
      <c r="C83" s="91"/>
      <c r="F83" s="91"/>
      <c r="G83" s="91"/>
      <c r="H83" s="91"/>
      <c r="I83" s="91"/>
      <c r="J83" s="91"/>
      <c r="K83" s="91"/>
      <c r="L83" s="91"/>
      <c r="M83" s="91"/>
      <c r="N83" s="91"/>
    </row>
    <row r="84" spans="1:14" ht="15.75" customHeight="1" x14ac:dyDescent="0.25">
      <c r="A84" s="91"/>
      <c r="B84" s="91"/>
      <c r="C84" s="91"/>
      <c r="D84" s="91"/>
      <c r="E84" s="91"/>
      <c r="F84" s="91"/>
      <c r="G84" s="91"/>
      <c r="H84" s="91"/>
      <c r="I84" s="91"/>
      <c r="J84" s="91"/>
      <c r="K84" s="91"/>
      <c r="L84" s="91"/>
      <c r="M84" s="91"/>
      <c r="N84" s="91"/>
    </row>
    <row r="85" spans="1:14" ht="15.75" customHeight="1" x14ac:dyDescent="0.25">
      <c r="A85" s="91"/>
      <c r="B85" s="91"/>
      <c r="C85" s="91"/>
      <c r="D85" s="91"/>
      <c r="E85" s="91"/>
      <c r="F85" s="91"/>
      <c r="G85" s="91"/>
      <c r="H85" s="91"/>
      <c r="I85" s="91"/>
      <c r="J85" s="91"/>
      <c r="K85" s="91"/>
      <c r="L85" s="91"/>
      <c r="M85" s="91"/>
      <c r="N85" s="91"/>
    </row>
    <row r="86" spans="1:14" ht="15.75" customHeight="1" x14ac:dyDescent="0.25">
      <c r="A86" s="91"/>
      <c r="B86" s="91"/>
      <c r="C86" s="91"/>
      <c r="D86" s="91"/>
      <c r="E86" s="91"/>
      <c r="F86" s="91"/>
      <c r="G86" s="91"/>
      <c r="H86" s="91"/>
      <c r="I86" s="91"/>
      <c r="J86" s="91"/>
      <c r="K86" s="91"/>
      <c r="L86" s="91"/>
      <c r="M86" s="91"/>
      <c r="N86" s="91"/>
    </row>
    <row r="87" spans="1:14" ht="15.75" customHeight="1" x14ac:dyDescent="0.25">
      <c r="A87" s="91"/>
      <c r="B87" s="91"/>
      <c r="C87" s="91"/>
      <c r="D87" s="91"/>
      <c r="E87" s="91"/>
      <c r="F87" s="91"/>
      <c r="G87" s="91"/>
      <c r="H87" s="91"/>
      <c r="I87" s="91"/>
      <c r="J87" s="91"/>
      <c r="K87" s="91"/>
      <c r="L87" s="91"/>
      <c r="M87" s="91"/>
      <c r="N87" s="91"/>
    </row>
    <row r="88" spans="1:14" ht="15.75" customHeight="1" x14ac:dyDescent="0.25">
      <c r="A88" s="91"/>
      <c r="B88" s="91"/>
      <c r="C88" s="91"/>
      <c r="D88" s="91"/>
      <c r="E88" s="91"/>
      <c r="F88" s="91"/>
      <c r="G88" s="91"/>
      <c r="H88" s="91"/>
      <c r="I88" s="91"/>
      <c r="J88" s="91"/>
      <c r="K88" s="91"/>
      <c r="L88" s="91"/>
      <c r="M88" s="91"/>
      <c r="N88" s="91"/>
    </row>
    <row r="89" spans="1:14" ht="15.75" customHeight="1" x14ac:dyDescent="0.25">
      <c r="A89" s="91"/>
      <c r="B89" s="91"/>
      <c r="C89" s="91"/>
      <c r="D89" s="91"/>
      <c r="E89" s="91"/>
      <c r="F89" s="91"/>
      <c r="G89" s="91"/>
      <c r="H89" s="91"/>
      <c r="I89" s="91"/>
      <c r="J89" s="91"/>
      <c r="K89" s="91"/>
      <c r="L89" s="91"/>
      <c r="M89" s="91"/>
      <c r="N89" s="91"/>
    </row>
    <row r="90" spans="1:14" ht="15.75" customHeight="1" x14ac:dyDescent="0.25">
      <c r="A90" s="91"/>
      <c r="B90" s="91"/>
      <c r="C90" s="91"/>
      <c r="D90" s="91"/>
      <c r="E90" s="91"/>
      <c r="F90" s="91"/>
      <c r="G90" s="91"/>
      <c r="H90" s="91"/>
      <c r="I90" s="91"/>
      <c r="J90" s="91"/>
      <c r="K90" s="91"/>
      <c r="L90" s="91"/>
      <c r="M90" s="91"/>
      <c r="N90" s="91"/>
    </row>
    <row r="91" spans="1:14" ht="15.75" customHeight="1" x14ac:dyDescent="0.25">
      <c r="A91" s="91"/>
      <c r="B91" s="91"/>
      <c r="C91" s="91"/>
      <c r="D91" s="91"/>
      <c r="E91" s="91"/>
      <c r="F91" s="91"/>
      <c r="G91" s="91"/>
      <c r="H91" s="91"/>
      <c r="I91" s="91"/>
      <c r="J91" s="91"/>
      <c r="K91" s="91"/>
      <c r="L91" s="91"/>
      <c r="M91" s="91"/>
      <c r="N91" s="91"/>
    </row>
    <row r="92" spans="1:14" ht="15.75" customHeight="1" x14ac:dyDescent="0.25">
      <c r="A92" s="91"/>
      <c r="B92" s="91"/>
      <c r="C92" s="91"/>
      <c r="D92" s="91"/>
      <c r="E92" s="91"/>
      <c r="F92" s="91"/>
      <c r="G92" s="91"/>
      <c r="H92" s="91"/>
      <c r="I92" s="91"/>
      <c r="J92" s="91"/>
      <c r="K92" s="91"/>
      <c r="L92" s="91"/>
      <c r="M92" s="91"/>
      <c r="N92" s="91"/>
    </row>
    <row r="93" spans="1:14" ht="15.75" customHeight="1" x14ac:dyDescent="0.25">
      <c r="A93" s="91"/>
      <c r="B93" s="91"/>
      <c r="C93" s="91"/>
      <c r="D93" s="91"/>
      <c r="E93" s="91"/>
      <c r="F93" s="91"/>
      <c r="G93" s="91"/>
      <c r="H93" s="91"/>
      <c r="I93" s="91"/>
      <c r="J93" s="91"/>
      <c r="K93" s="91"/>
      <c r="L93" s="91"/>
      <c r="M93" s="91"/>
      <c r="N93" s="91"/>
    </row>
    <row r="94" spans="1:14" ht="15.75" customHeight="1" x14ac:dyDescent="0.25">
      <c r="A94" s="91"/>
      <c r="B94" s="91"/>
      <c r="C94" s="91"/>
      <c r="D94" s="91"/>
      <c r="E94" s="91"/>
      <c r="F94" s="91"/>
      <c r="G94" s="91"/>
      <c r="H94" s="91"/>
      <c r="I94" s="91"/>
      <c r="J94" s="91"/>
      <c r="K94" s="91"/>
      <c r="L94" s="91"/>
      <c r="M94" s="91"/>
      <c r="N94" s="91"/>
    </row>
    <row r="95" spans="1:14" ht="15.75" customHeight="1" x14ac:dyDescent="0.25">
      <c r="A95" s="91"/>
      <c r="B95" s="91"/>
      <c r="C95" s="91"/>
      <c r="D95" s="91"/>
      <c r="E95" s="91"/>
      <c r="F95" s="91"/>
      <c r="G95" s="91"/>
      <c r="H95" s="91"/>
      <c r="I95" s="91"/>
      <c r="J95" s="91"/>
      <c r="K95" s="91"/>
      <c r="L95" s="91"/>
      <c r="M95" s="91"/>
      <c r="N95" s="91"/>
    </row>
    <row r="96" spans="1:14" ht="15.75" customHeight="1" x14ac:dyDescent="0.25">
      <c r="A96" s="91"/>
      <c r="B96" s="91"/>
      <c r="C96" s="91"/>
      <c r="D96" s="91"/>
      <c r="E96" s="91"/>
      <c r="F96" s="91"/>
      <c r="G96" s="91"/>
      <c r="H96" s="91"/>
      <c r="I96" s="91"/>
      <c r="J96" s="91"/>
      <c r="K96" s="91"/>
      <c r="L96" s="91"/>
      <c r="M96" s="91"/>
      <c r="N96" s="91"/>
    </row>
    <row r="97" spans="1:14" ht="15.75" customHeight="1" x14ac:dyDescent="0.25">
      <c r="A97" s="91"/>
      <c r="B97" s="91"/>
      <c r="C97" s="91"/>
      <c r="D97" s="91"/>
      <c r="E97" s="91"/>
      <c r="F97" s="91"/>
      <c r="G97" s="91"/>
      <c r="H97" s="91"/>
      <c r="I97" s="91"/>
      <c r="J97" s="91"/>
      <c r="K97" s="91"/>
      <c r="L97" s="91"/>
      <c r="M97" s="91"/>
      <c r="N97" s="91"/>
    </row>
    <row r="98" spans="1:14" ht="15.75" customHeight="1" x14ac:dyDescent="0.25">
      <c r="A98" s="91"/>
      <c r="B98" s="91"/>
      <c r="C98" s="91"/>
      <c r="D98" s="91"/>
      <c r="E98" s="91"/>
      <c r="F98" s="91"/>
      <c r="G98" s="91"/>
      <c r="H98" s="91"/>
      <c r="I98" s="91"/>
      <c r="J98" s="91"/>
      <c r="K98" s="91"/>
      <c r="L98" s="91"/>
      <c r="M98" s="91"/>
      <c r="N98" s="91"/>
    </row>
    <row r="99" spans="1:14" ht="15.75" customHeight="1" x14ac:dyDescent="0.25">
      <c r="A99" s="91"/>
      <c r="B99" s="91"/>
      <c r="C99" s="91"/>
      <c r="D99" s="91"/>
      <c r="E99" s="91"/>
      <c r="F99" s="91"/>
      <c r="G99" s="91"/>
      <c r="H99" s="91"/>
      <c r="I99" s="91"/>
      <c r="J99" s="91"/>
      <c r="K99" s="91"/>
      <c r="L99" s="91"/>
      <c r="M99" s="91"/>
      <c r="N99" s="91"/>
    </row>
    <row r="100" spans="1:14" ht="15.75" customHeight="1" x14ac:dyDescent="0.25">
      <c r="A100" s="91"/>
      <c r="B100" s="91"/>
      <c r="C100" s="91"/>
      <c r="D100" s="91"/>
      <c r="E100" s="91"/>
      <c r="F100" s="91"/>
      <c r="G100" s="91"/>
      <c r="H100" s="91"/>
      <c r="I100" s="91"/>
      <c r="J100" s="91"/>
      <c r="K100" s="91"/>
      <c r="L100" s="91"/>
      <c r="M100" s="91"/>
      <c r="N100" s="91"/>
    </row>
    <row r="101" spans="1:14" ht="15.75" customHeight="1" x14ac:dyDescent="0.25">
      <c r="A101" s="91"/>
      <c r="B101" s="91"/>
      <c r="C101" s="91"/>
      <c r="D101" s="91"/>
      <c r="E101" s="91"/>
      <c r="F101" s="91"/>
      <c r="G101" s="91"/>
      <c r="H101" s="91"/>
      <c r="I101" s="91"/>
      <c r="J101" s="91"/>
      <c r="K101" s="91"/>
      <c r="L101" s="91"/>
      <c r="M101" s="91"/>
      <c r="N101" s="91"/>
    </row>
    <row r="102" spans="1:14" ht="15.75" customHeight="1" x14ac:dyDescent="0.25">
      <c r="A102" s="91"/>
      <c r="B102" s="91"/>
      <c r="C102" s="91"/>
      <c r="D102" s="91"/>
      <c r="E102" s="91"/>
      <c r="F102" s="91"/>
      <c r="G102" s="91"/>
      <c r="H102" s="91"/>
      <c r="I102" s="91"/>
      <c r="J102" s="91"/>
      <c r="K102" s="91"/>
      <c r="L102" s="91"/>
      <c r="M102" s="91"/>
      <c r="N102" s="91"/>
    </row>
    <row r="103" spans="1:14" ht="15.75" customHeight="1" x14ac:dyDescent="0.25">
      <c r="A103" s="91"/>
      <c r="B103" s="91"/>
      <c r="C103" s="91"/>
      <c r="D103" s="91"/>
      <c r="E103" s="91"/>
      <c r="F103" s="91"/>
      <c r="G103" s="91"/>
      <c r="H103" s="91"/>
      <c r="I103" s="91"/>
      <c r="J103" s="91"/>
      <c r="K103" s="91"/>
      <c r="L103" s="91"/>
      <c r="M103" s="91"/>
      <c r="N103" s="91"/>
    </row>
    <row r="104" spans="1:14" ht="15.75" customHeight="1" x14ac:dyDescent="0.25">
      <c r="A104" s="91"/>
      <c r="B104" s="91"/>
      <c r="C104" s="91"/>
      <c r="D104" s="91"/>
      <c r="E104" s="91"/>
      <c r="F104" s="91"/>
      <c r="G104" s="91"/>
      <c r="H104" s="91"/>
      <c r="I104" s="91"/>
      <c r="J104" s="91"/>
      <c r="K104" s="91"/>
      <c r="L104" s="91"/>
      <c r="M104" s="91"/>
      <c r="N104" s="91"/>
    </row>
    <row r="105" spans="1:14" ht="15.75" customHeight="1" x14ac:dyDescent="0.25">
      <c r="A105" s="91"/>
      <c r="B105" s="91"/>
      <c r="C105" s="91"/>
      <c r="D105" s="91"/>
      <c r="E105" s="91"/>
      <c r="F105" s="91"/>
      <c r="G105" s="91"/>
      <c r="H105" s="91"/>
      <c r="I105" s="91"/>
      <c r="J105" s="91"/>
      <c r="K105" s="91"/>
      <c r="L105" s="91"/>
      <c r="M105" s="91"/>
      <c r="N105" s="91"/>
    </row>
    <row r="106" spans="1:14" ht="15.75" customHeight="1" x14ac:dyDescent="0.25">
      <c r="A106" s="91"/>
      <c r="B106" s="91"/>
      <c r="C106" s="91"/>
      <c r="D106" s="91"/>
      <c r="E106" s="91"/>
      <c r="F106" s="91"/>
      <c r="G106" s="91"/>
      <c r="H106" s="91"/>
      <c r="I106" s="91"/>
      <c r="J106" s="91"/>
      <c r="K106" s="91"/>
      <c r="L106" s="91"/>
      <c r="M106" s="91"/>
      <c r="N106" s="91"/>
    </row>
    <row r="107" spans="1:14" ht="15.75" customHeight="1" x14ac:dyDescent="0.25">
      <c r="A107" s="91"/>
      <c r="B107" s="91"/>
      <c r="C107" s="91"/>
      <c r="D107" s="91"/>
      <c r="E107" s="91"/>
      <c r="F107" s="91"/>
      <c r="G107" s="91"/>
      <c r="H107" s="91"/>
      <c r="I107" s="91"/>
      <c r="J107" s="91"/>
      <c r="K107" s="91"/>
      <c r="L107" s="91"/>
      <c r="M107" s="91"/>
      <c r="N107" s="91"/>
    </row>
    <row r="108" spans="1:14" ht="15.75" customHeight="1" x14ac:dyDescent="0.25">
      <c r="A108" s="91"/>
      <c r="B108" s="91"/>
      <c r="C108" s="91"/>
      <c r="D108" s="91"/>
      <c r="E108" s="91"/>
      <c r="F108" s="91"/>
      <c r="G108" s="91"/>
      <c r="H108" s="91"/>
      <c r="I108" s="91"/>
      <c r="J108" s="91"/>
      <c r="K108" s="91"/>
      <c r="L108" s="91"/>
      <c r="M108" s="91"/>
      <c r="N108" s="91"/>
    </row>
    <row r="109" spans="1:14" ht="15.75" customHeight="1" x14ac:dyDescent="0.25">
      <c r="A109" s="91"/>
      <c r="B109" s="91"/>
      <c r="C109" s="91"/>
      <c r="D109" s="91"/>
      <c r="E109" s="91"/>
      <c r="F109" s="91"/>
      <c r="G109" s="91"/>
      <c r="H109" s="91"/>
      <c r="I109" s="91"/>
      <c r="J109" s="91"/>
      <c r="K109" s="91"/>
      <c r="L109" s="91"/>
      <c r="M109" s="91"/>
      <c r="N109" s="91"/>
    </row>
    <row r="110" spans="1:14" ht="15.75" customHeight="1" x14ac:dyDescent="0.25">
      <c r="A110" s="91"/>
      <c r="B110" s="91"/>
      <c r="C110" s="91"/>
      <c r="D110" s="91"/>
      <c r="E110" s="91"/>
      <c r="F110" s="91"/>
      <c r="G110" s="91"/>
      <c r="H110" s="91"/>
      <c r="I110" s="91"/>
      <c r="J110" s="91"/>
      <c r="K110" s="91"/>
      <c r="L110" s="91"/>
      <c r="M110" s="91"/>
      <c r="N110" s="91"/>
    </row>
    <row r="111" spans="1:14" ht="15.75" customHeight="1" x14ac:dyDescent="0.25">
      <c r="A111" s="91"/>
      <c r="B111" s="91"/>
      <c r="C111" s="91"/>
      <c r="D111" s="91"/>
      <c r="E111" s="91"/>
      <c r="F111" s="91"/>
      <c r="G111" s="91"/>
      <c r="H111" s="91"/>
      <c r="I111" s="91"/>
      <c r="J111" s="91"/>
      <c r="K111" s="91"/>
      <c r="L111" s="91"/>
      <c r="M111" s="91"/>
      <c r="N111" s="91"/>
    </row>
    <row r="112" spans="1:14" ht="15.75" customHeight="1" x14ac:dyDescent="0.25">
      <c r="A112" s="91"/>
      <c r="B112" s="91"/>
      <c r="C112" s="91"/>
      <c r="D112" s="91"/>
      <c r="E112" s="91"/>
      <c r="F112" s="91"/>
      <c r="G112" s="91"/>
      <c r="H112" s="91"/>
      <c r="I112" s="91"/>
      <c r="J112" s="91"/>
      <c r="K112" s="91"/>
      <c r="L112" s="91"/>
      <c r="M112" s="91"/>
      <c r="N112" s="91"/>
    </row>
    <row r="113" spans="1:14" ht="15.75" customHeight="1" x14ac:dyDescent="0.25">
      <c r="A113" s="91"/>
      <c r="B113" s="91"/>
      <c r="C113" s="91"/>
      <c r="D113" s="91"/>
      <c r="E113" s="91"/>
      <c r="F113" s="91"/>
      <c r="G113" s="91"/>
      <c r="H113" s="91"/>
      <c r="I113" s="91"/>
      <c r="J113" s="91"/>
      <c r="K113" s="91"/>
      <c r="L113" s="91"/>
      <c r="M113" s="91"/>
      <c r="N113" s="91"/>
    </row>
    <row r="114" spans="1:14" ht="15.75" customHeight="1" x14ac:dyDescent="0.25">
      <c r="A114" s="91"/>
      <c r="B114" s="91"/>
      <c r="C114" s="91"/>
      <c r="D114" s="91"/>
      <c r="E114" s="91"/>
      <c r="F114" s="91"/>
      <c r="G114" s="91"/>
      <c r="H114" s="91"/>
      <c r="I114" s="91"/>
      <c r="J114" s="91"/>
      <c r="K114" s="91"/>
      <c r="L114" s="91"/>
      <c r="M114" s="91"/>
      <c r="N114" s="91"/>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2020-02-18T16:00:56Z</dcterms:modified>
</cp:coreProperties>
</file>