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yezid.puerto\Downloads\"/>
    </mc:Choice>
  </mc:AlternateContent>
  <xr:revisionPtr revIDLastSave="0" documentId="13_ncr:1_{2AA95927-F62D-42EB-A7B5-613A4FE65357}" xr6:coauthVersionLast="47" xr6:coauthVersionMax="47" xr10:uidLastSave="{00000000-0000-0000-0000-000000000000}"/>
  <bookViews>
    <workbookView xWindow="-120" yWindow="-120" windowWidth="20730" windowHeight="11160" xr2:uid="{400209E4-1709-4C59-AEC4-1DEF5BE189BF}"/>
  </bookViews>
  <sheets>
    <sheet name="CONTRACTUAL 2021" sheetId="1" r:id="rId1"/>
  </sheets>
  <definedNames>
    <definedName name="_xlnm._FilterDatabase" localSheetId="0" hidden="1">'CONTRACTUAL 2021'!$A$10:$CW$370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Isabela Tabaco Quemba</author>
  </authors>
  <commentList>
    <comment ref="H280" authorId="0" shapeId="0" xr:uid="{D8765CF5-6766-4BEC-8430-0273CFE6B760}">
      <text>
        <r>
          <rPr>
            <b/>
            <sz val="9"/>
            <color indexed="81"/>
            <rFont val="Tahoma"/>
            <family val="2"/>
          </rPr>
          <t>Maria Isabela Tabaco Quemba:</t>
        </r>
        <r>
          <rPr>
            <sz val="9"/>
            <color indexed="81"/>
            <rFont val="Tahoma"/>
            <family val="2"/>
          </rPr>
          <t xml:space="preserve">
En acta de inicio tiene 3 pesos de mas</t>
        </r>
      </text>
    </comment>
  </commentList>
</comments>
</file>

<file path=xl/sharedStrings.xml><?xml version="1.0" encoding="utf-8"?>
<sst xmlns="http://schemas.openxmlformats.org/spreadsheetml/2006/main" count="3351" uniqueCount="1633">
  <si>
    <t>N° PROCESO ZVOX</t>
  </si>
  <si>
    <t>VIGENCIA AÑO</t>
  </si>
  <si>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</si>
  <si>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</si>
  <si>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</si>
  <si>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</si>
  <si>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</si>
  <si>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</si>
  <si>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</si>
  <si>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</si>
  <si>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</si>
  <si>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</si>
  <si>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4220000-664-2021</t>
  </si>
  <si>
    <t>1-2021</t>
  </si>
  <si>
    <t>2-2021</t>
  </si>
  <si>
    <t>3-2021</t>
  </si>
  <si>
    <t>4-2021</t>
  </si>
  <si>
    <t>5-2021</t>
  </si>
  <si>
    <t>6-2021</t>
  </si>
  <si>
    <t>7-2021</t>
  </si>
  <si>
    <t>8-2021</t>
  </si>
  <si>
    <t>9-2021</t>
  </si>
  <si>
    <t>10-2021</t>
  </si>
  <si>
    <t>11-2021</t>
  </si>
  <si>
    <t>12-2021</t>
  </si>
  <si>
    <t>13-2021</t>
  </si>
  <si>
    <t>14-2021</t>
  </si>
  <si>
    <t>15-2021</t>
  </si>
  <si>
    <t>16-2021</t>
  </si>
  <si>
    <t>17-2021</t>
  </si>
  <si>
    <t>18-2021</t>
  </si>
  <si>
    <t>19-2021</t>
  </si>
  <si>
    <t>20-2021</t>
  </si>
  <si>
    <t>21-2021</t>
  </si>
  <si>
    <t>22-2021</t>
  </si>
  <si>
    <t>23-2021</t>
  </si>
  <si>
    <t>24-2021</t>
  </si>
  <si>
    <t>25-2021</t>
  </si>
  <si>
    <t>26-2021</t>
  </si>
  <si>
    <t>27-2021</t>
  </si>
  <si>
    <t>28-2021</t>
  </si>
  <si>
    <t>29-2021</t>
  </si>
  <si>
    <t>30-2021</t>
  </si>
  <si>
    <t>31-2021</t>
  </si>
  <si>
    <t>32-2021</t>
  </si>
  <si>
    <t>33-2021</t>
  </si>
  <si>
    <t>34-2021</t>
  </si>
  <si>
    <t>35-2021</t>
  </si>
  <si>
    <t>36-2021</t>
  </si>
  <si>
    <t>37-2021</t>
  </si>
  <si>
    <t>38-2021</t>
  </si>
  <si>
    <t>39-2021</t>
  </si>
  <si>
    <t>40-2021</t>
  </si>
  <si>
    <t>41-2021</t>
  </si>
  <si>
    <t>42-2021</t>
  </si>
  <si>
    <t>43-2021</t>
  </si>
  <si>
    <t>44-2021</t>
  </si>
  <si>
    <t>45-2021</t>
  </si>
  <si>
    <t>46-2021</t>
  </si>
  <si>
    <t>47-2021</t>
  </si>
  <si>
    <t>48-2021</t>
  </si>
  <si>
    <t>49-2021</t>
  </si>
  <si>
    <t>50-2021</t>
  </si>
  <si>
    <t>51-2021</t>
  </si>
  <si>
    <t>52-2021</t>
  </si>
  <si>
    <t>53-2021</t>
  </si>
  <si>
    <t>54-2021</t>
  </si>
  <si>
    <t>55-2021</t>
  </si>
  <si>
    <t>56-2021</t>
  </si>
  <si>
    <t>57-2021</t>
  </si>
  <si>
    <t>58-2021</t>
  </si>
  <si>
    <t>59-2021</t>
  </si>
  <si>
    <t>60-2021</t>
  </si>
  <si>
    <t>61-2021</t>
  </si>
  <si>
    <t>62-2021</t>
  </si>
  <si>
    <t>63-2021</t>
  </si>
  <si>
    <t>64-2021</t>
  </si>
  <si>
    <t>65-2021</t>
  </si>
  <si>
    <t>66-2021</t>
  </si>
  <si>
    <t>67-2021</t>
  </si>
  <si>
    <t>68-2021</t>
  </si>
  <si>
    <t>69-2021</t>
  </si>
  <si>
    <t>70-2021</t>
  </si>
  <si>
    <t>71-2021</t>
  </si>
  <si>
    <t>SECRETARÍA GENERAL DE LA ALCALDÍA MAYOR DE BOGOTÁ</t>
  </si>
  <si>
    <t>ERNESTO POVEDA Y COMPAÑIA S.A.S</t>
  </si>
  <si>
    <t>MULTIAGRO INVERSIONES SAS</t>
  </si>
  <si>
    <t>FREDY ERNESTO ARIZA GOMEZ</t>
  </si>
  <si>
    <t>NATALY YOLANDA ROJAS DIAZ</t>
  </si>
  <si>
    <t>MYRIAM JOSEFINA LARA BAQUERO</t>
  </si>
  <si>
    <t>NATHALIA DUARTE CAMARGO</t>
  </si>
  <si>
    <t>JUAN SEBASTIAN ROJAS BERNAL</t>
  </si>
  <si>
    <t>ANDREA DEL PILAR PEÑARANDA SILVA</t>
  </si>
  <si>
    <t>LUIS ROBERTO BLANCO HERNANDEZ</t>
  </si>
  <si>
    <t>LAURA FERNANDEZ CAICEDO</t>
  </si>
  <si>
    <t>XIMENA ANDREA CASTRO PINTO</t>
  </si>
  <si>
    <t>MONICA MILENA JIMENEZ ARANGO</t>
  </si>
  <si>
    <t>HENRY FERNANDO RINCON TORRES</t>
  </si>
  <si>
    <t>LEIDY YOHANA RODRIGUEZ NIÑO</t>
  </si>
  <si>
    <t>YEISON LEONARDO BELTRAN LOZANO</t>
  </si>
  <si>
    <t xml:space="preserve"> CATALINA CASAS GOMEZ</t>
  </si>
  <si>
    <t>MARIA ISABELA TABACO QUEMBA</t>
  </si>
  <si>
    <t>GINA MARCELA PEREZ PRENS</t>
  </si>
  <si>
    <t>WILLIAM ANDRES GUERRERO CABALLERO</t>
  </si>
  <si>
    <t>JOHAN JAVIER PULIDO REY</t>
  </si>
  <si>
    <t>MONICA LENIDT RODRIGUEZ RODRIGUEZ CEDE A PAULA DANIELA FETECUA JIMÉNEZ</t>
  </si>
  <si>
    <t>DAVID ARTURO JAIMES MARTINEZ</t>
  </si>
  <si>
    <t>JULIETH NATALIA RONCANCIO LEON</t>
  </si>
  <si>
    <t>GINETTE ELIANA CARRASCAL GUERRERO</t>
  </si>
  <si>
    <t xml:space="preserve">JOHAN SEBASTIAN CASTILLO BELTRAN </t>
  </si>
  <si>
    <t>JUAN DIEGO CRISTANCHO ROJAS</t>
  </si>
  <si>
    <t>CHRISTIAN YERED ANGULO HERRERA</t>
  </si>
  <si>
    <t xml:space="preserve">FRANKLIN DAVID SASTOQUE GORDO </t>
  </si>
  <si>
    <t>YEISON YOSET TOVAR BARBOSA</t>
  </si>
  <si>
    <t>YEIMY YULIANA MONTOYA SANCHEZ</t>
  </si>
  <si>
    <t>ANA LIZETH QUINTERO GALVIS</t>
  </si>
  <si>
    <t>MONICA LIZETH GARZON RAMIREZ</t>
  </si>
  <si>
    <t>JOHN SEBASTIAN MORENO SABOGAL</t>
  </si>
  <si>
    <t>CATALINA TENJO LEÓN</t>
  </si>
  <si>
    <t>LAURA CATHERINE RODRIGUEZ RIOS</t>
  </si>
  <si>
    <t>LILIANA ANGELICA RAMIREZ ALVAREZ</t>
  </si>
  <si>
    <t>ASEGURADORA SOLIDARIA DE COLOMBIA ENTIDAD COOPERATIVA</t>
  </si>
  <si>
    <t>DANIEL ANIBAL MANRIQUE MONJE</t>
  </si>
  <si>
    <t>MARIA ALEJANDRA GONZALEZ RIAÑO CEDE A GERMAN ALFONSO ARCINIEGAS FAJARDO</t>
  </si>
  <si>
    <t>KEVIN MORENO CASTILLO</t>
  </si>
  <si>
    <t>MARTHA LORENA NARVAEZ QUINTERO</t>
  </si>
  <si>
    <t xml:space="preserve">LUZ ANDREA ZAMORA FORERO </t>
  </si>
  <si>
    <t>JOHANNA ANDREA BENAVIDES SANCHEZ CEDEA MONICA LENIDT RODRIGUEZ RODRIGUEZ</t>
  </si>
  <si>
    <t>NATHALIA COMBARIZA AMÓRTEGUI</t>
  </si>
  <si>
    <t>WILSON FERNANDO CARDENAS ANGARITA</t>
  </si>
  <si>
    <t>DIEGO ANDRES ROZO CAMARGO</t>
  </si>
  <si>
    <t>JOSE NICOLAS DAZA GOMEZ CEDE A EDUAR YAMID MAYORGA MAYORGA</t>
  </si>
  <si>
    <t>MARTHA LUCIA RODRIGUEZ RINCON</t>
  </si>
  <si>
    <t>BLANCA LILIA SALCEDO SALAZAR</t>
  </si>
  <si>
    <t>DIEGO FELIPE SANCHEZ ARCILA</t>
  </si>
  <si>
    <t>CAMILA ECHEVERRI RUBIANO</t>
  </si>
  <si>
    <t>NANCY MONTERO BETANCUR</t>
  </si>
  <si>
    <t>WILMER CORREA FIGUEROA</t>
  </si>
  <si>
    <t>LIZETH ANDREA GARCIA MARTINEZ</t>
  </si>
  <si>
    <t>PAULA ANDREA MENDOZA ALVARADO</t>
  </si>
  <si>
    <t>MAVERICK SEBASTIAN LATORRE MARTINEZ CEDE A MARTHA PATRICIA ZUICA MONZÓN CEDE A JULIAN ALEJANDRO CHIRIVI - OK</t>
  </si>
  <si>
    <t xml:space="preserve">OSCAR ALBERTO PERDOMO FORERO </t>
  </si>
  <si>
    <t>GERMAN ANDRES PEREZ PEREZ</t>
  </si>
  <si>
    <t>MARÍA ALEJANDRA CLAVIJO DAZA</t>
  </si>
  <si>
    <t xml:space="preserve">CHRISTIAN CAMILO GORDILLO JOJOA </t>
  </si>
  <si>
    <t>ELIANA SILVA MARTÍNEZ</t>
  </si>
  <si>
    <t>YENNY PATRICIA CRUZ ALVAREZ CEDE A PAMELA ALEJANDRA GARCIA CAICEDO</t>
  </si>
  <si>
    <t>ANDRES SEGURA MARTINEZ CEDE A ELIZABET MARIA MURCIA CONTRERAS</t>
  </si>
  <si>
    <t>EDWIN  REYES VANEGAS</t>
  </si>
  <si>
    <t>FABIO GARCIA ALVAREZ</t>
  </si>
  <si>
    <t>JULIE MARIANA LÓPEZ ÁLVAREZ</t>
  </si>
  <si>
    <t>DAYANA LIZETH APONTE MELO</t>
  </si>
  <si>
    <t>2 2. Meses</t>
  </si>
  <si>
    <t>1 1. Días</t>
  </si>
  <si>
    <t>2 2. Contrato</t>
  </si>
  <si>
    <t xml:space="preserve">211 211-Convenio Interadministrativo </t>
  </si>
  <si>
    <t xml:space="preserve">121 121-Compraventa (Bienes Muebles) </t>
  </si>
  <si>
    <t xml:space="preserve">31 31-Servicios Profesionales </t>
  </si>
  <si>
    <t xml:space="preserve">33 33-Servicios Apoyo a la Gestion de la Entidad </t>
  </si>
  <si>
    <t xml:space="preserve">72 72-Contrato de Seguros </t>
  </si>
  <si>
    <t>Aunar esfuerzos para garantizar la orientación o información o prestación de servicios o realización de trámites que ofrece EL INSTITUTO DISTRITAL DE PROTECCIÓN Y BIENESTAR ANIMAL-IDPYBA en forma oportuna, eficiente y eficaz a la ciudadanía que hace uso de los canales de atención de la RED CADE</t>
  </si>
  <si>
    <t>1. SUBDIRECCIÓN DE GESTIÓN CORPORATIVA</t>
  </si>
  <si>
    <t>ADQUISICIÓN DE DOTACIÓN PARA LA CASA ECOLÓGICA DE LOS ANIMALES</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</si>
  <si>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</si>
  <si>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</si>
  <si>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PARA ORIENTAR TODAS LAS GESTIONES JURÍDICAS DIRIGIDAS A LA DEFENSA JUDICIAL DEL INSTITUTO DISTRITAL DE PROTECCIÓN Y BIENESTAR ANIMAL</t>
  </si>
  <si>
    <t>6. OFICINA ASESORA JURÍDICA</t>
  </si>
  <si>
    <t>PRESTAR LOS SERVICIOS PROFESIONALES ESPECIALIZADOS PARA REALIZAR LAS ACTIVIDADES DE LA GESTIÓN Y ETAPAS PRECONTRACTUAL, CONTRACTUAL Y POSTCONTRACTUAL EN EL INSTITUTO DISTRITAL DE PROTECCIÓN Y BIENESTAR ANIMAL</t>
  </si>
  <si>
    <t>PRESTAR LOS SERVICIOS DE APOYO A LA GESTIÓN EN LOS PROCESOS ADMINISTRATIVOS TRANSVERSALES DEL INSTITUTO DISTRITAL DE PROTECCIÓN Y BIENESTAR ANIMAL EN MATERIA CONTRACTUAL</t>
  </si>
  <si>
    <t>PRESTAR LOS SERVICIOS PROFESIONALES PARA ORIENTAR LO CONCERNIENTE A LA INTERPRETACIÓN, ANÁLISIS, TRÁMITE Y SOLUCIÓN DE LOS ASUNTOS DE CARÁCTER NORMATIVO DEL INSTITUTO DISTRITAL DE PROTECCIÓN Y BIENESTAR ANIMAL</t>
  </si>
  <si>
    <t>PRESTAR SUS SERVICIOS COMO CONDUCTOR DEL INSTITUTO DISTRITAL DE PROTECCIÓN Y BIENESTAR ANIMAL</t>
  </si>
  <si>
    <t>2. DIRECCIÓN</t>
  </si>
  <si>
    <t>PRESTAR LOS SERVICIOS PROFESIONALES PARA REALIZAR ACTIVIDADES DE SEGUIMIENTO Y CONTROL A LA GESTION A LA OFICINA ASESORA DE PLANEACION DEL INSTITUTO DISTRITAL DE PROTECCION Y BIENESTAR ANIMAL</t>
  </si>
  <si>
    <t>5. OFICINA ASESORA DE PLANEACIÓN</t>
  </si>
  <si>
    <t>PRESTAR LOS SERVICIOS PROFESIONALES PARA REALIZAR SEGUIMIENTO E IMPLEMENTACIÓN A LAS ACTIVIDADES RELACIONADAS CON EL MODELO INTEGRADO DE PLANEACIÓN Y GESTIÓN, ASÍ COMO REALIZAR SEGUIMIENTO A PLANES Y PROGRAMAS</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</si>
  <si>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</si>
  <si>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</si>
  <si>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PROFESIONALES PARA ARTICULAR EL INSTITUTO CON LAS ENTIDADES DEL SECTOR AMBIENTE Y LAS INVOLUCRADAS EN LA POLÍTICA PÚBLICA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</si>
  <si>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</si>
  <si>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PROFESIONALES PARA LLEVAR A CABO LAS GESTIONES DE ORDEN JURÍDICO Y JUDICIAL RELACIONADAS CON LA DEFENSA JUDICIAL DEL INSTITUTO DISTRITAL DE PROTECCIÓN Y BIENESTAR ANIMAL</t>
  </si>
  <si>
    <t>PRESTAR LOS SERVICIOS DE APOYO A LA GESTIÓN EN LOS PROCESOS ADMINISTRATIVOS, FINANCIEROS Y CONTRACTUALES EN EL INSTITUTO DISTRITAL DE PROTECCIÓN Y BIENESTAR ANIMAL</t>
  </si>
  <si>
    <t>“PRESTAR LOS SERVICIOS PROFESIONALES PARA ACOMPAÑAR LAS ACTIVIDADES DE LA GESTIÓN Y ETAPAS PRECONTRACTUAL, CONTRACTUAL Y POS CONTRACTUAL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</si>
  <si>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</si>
  <si>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</si>
  <si>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</si>
  <si>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</si>
  <si>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</si>
  <si>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PRESTAR LOS SERVICIOS DE APOYO A LA GESTIÓN PARA IMPLEMENTAR LOS PROCESOS DE PETICIONES, QUEJAS, SOLICITUDES Y RECLAMOS DEL INSTITUTO DISTRITAL DE PROTECCIÓN Y BIENESTAR ANIMAL</t>
  </si>
  <si>
    <t>APOYAR EN LAS LABORES ASISTENCIALES Y ADMINISTRATIVAS DE LOS ASUNTOS RELACIONADOS CON EL FUNCIONAMIENTO DEL INSTITUTO DISTRITAL DE PROTECCIÓN Y BIENESTAR ANIMAL</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</si>
  <si>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</si>
  <si>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</si>
  <si>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LAS ACCIONES PROPIAS DE LA INFRAESTRUCTURA Y CONECTIVIDAD EN EL MARCO DE LOS PROCESOS DE GESTIÓN TECNOLÓGICA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</si>
  <si>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</si>
  <si>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</si>
  <si>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PROFESIONALES PARA DAR RESPUESTA A SOLICITUDES Y PETICIONES, Y EL ANÁLISIS, TRÁMITE Y SOLUCIÓN DE LOS ASUNTOS DE CARÁCTER JURÍDICO DEL INSTITUTO DISTRITAL DE PROTECCIÓN Y BIENESTAR ANIMAL</t>
  </si>
  <si>
    <t>PRESTAR LOS SERVICIOS PROFESIONALES ESPECIALIZADOS PARA ADELANTAR LOS PROCESOS PRECONTRACTUALES Y POSTCONTRACTUALES Y DEMÁS ACTUACIONES JURÍDICAS QUE SE DESARROLLEN EN LA SUBDIRECCIÓN DE CULTURA CIUDADANA Y GESTIÓN DEL CONOCIMIENTO Y DONDE SEA REQUERIDO</t>
  </si>
  <si>
    <t>4. SUBDIRECCIÓN DE CULTURA CIUDADANA Y GESTIÓN DEL CONOCIMIENTO</t>
  </si>
  <si>
    <t>PRESTAR LOS SERVICIOS PROFESIONALES PARA EL APOYO TÉCNICO Y DE SOPORTE DEL PROCESO DE TECNOLOGIA DEL INSTITUTO DISTRITAL DE PROTECCIÓN Y BIENESTAR ANIMAL</t>
  </si>
  <si>
    <t>PRESTAR LOS SERVICIOS DE APOYO A LA GESTIÓN EN EL DESARROLLO DE LAS ACTIVIDADES OPERATIVAS Y LOGISTICAS QUE REQUIERA LA OFICINA ASESORA DE PLANEACION</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</si>
  <si>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</si>
  <si>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EN EL SEGUIMIENTO FÍSICO Y PRESUPUESTAL, DE LOS PROYECTOS DE INVERSIÓN DE LA SUBDIRECCIÓN DE CULTURA CIUDADANA Y GESTIÓN DEL CONOCIMIENTO Y DONDE SEA REQUERIDO</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</si>
  <si>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</si>
  <si>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ADELANTAR LOS PROCESOS PRECONTRACTUALES Y POSTCONTRACTUALES QUE SE DESARROLLEN EN LA SUBDIRECCIÓN DE ATENCIÓN A LA FAUNA.</t>
  </si>
  <si>
    <t>3. SUBDIRECCIÓN DE ATENCIÓN A LA FAUNA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</si>
  <si>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</si>
  <si>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PRESTAR LOS SERVICIOS PROFESIONALES PARA REALIZAR LAS ACTIVIDADES ADMINISTRATIVAS QUE SE REQUIERAN EN EL MARCO DE EJECUCIÓN DE LOS PROYECTOS DE INVERSIÓN DE LA SUBDIRECCIÓN DE CULTURA CIUDADANA Y GESTIÓN DEL CONOCIMIENTO</t>
  </si>
  <si>
    <t>PRESTAR LOS SERVICIOS PROFESIONALES PARA ORIENTAR JURIDICAMENTE A LA SUBDIRECCIÓN DE ATENCIÓN A LA FAUNA EN LOS TRAMITES, ACTUACIONES, ANALISIS E INTERPRETACIÓN DE CASOS QUE SE REQUIERAN PARA EL CUMPLIMIENTO DE SU MISIÓN</t>
  </si>
  <si>
    <t>PRESTAR LOS SERVICIOS PROFESIONALES PARA APOYAR LAS ACTIVIDADES DE GESTION FINANCIERA, TESORERÍA, PREPARAR REPORTES Y REALIZAR EL ALISTAMIENTO Y TRANSFERENCIA DOCUMENTAL DEL ARCHIVO DEL PROCESO FINANCIERO DEL INSTITUTO DE PROTECCIÓN Y BIENESTAR ANIMAL</t>
  </si>
  <si>
    <t>PRESTAR SERVICIOS PROFESIONALES PARA APOYAR LA IMPLEMENTACION Y DESARROLLO DE LOS PROGRAMAS PILOTO PARA EL MANEJO HUMANITARIO DE ANIMALES SINANTROPICOS EN EL DISTRITO CAPITAL, CON ENFASIS EN LABOR SOCIAL</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</si>
  <si>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</si>
  <si>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</si>
  <si>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SUS SERVICIOS COMO APOYO PARA EL MANTENIMIENTO PREVENTIVO Y CORRECTIVO DE LA INFRAESTRUCTURA FISICA DE LA UNIDAD DE CUIDADO ANIMAL, PRESENTANDO Y EJECUTANDO PROPUESTAS DE MEJORA</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</si>
  <si>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</si>
  <si>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</si>
  <si>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7. OFICINA ASESORA DE CONTROL INTERNO</t>
  </si>
  <si>
    <t>PRESTAR LOS SERVICIOS PROFESIONALES PARA BRINDAR LA VALORACION, DIAGNOSTICO, ATENCION MEDICA Y EL SEGUIMIENTO DE LOS ANIMALES QUE SE ENCUENTRAN EN LA UNIDAD DE CUIDADO ANIMAL</t>
  </si>
  <si>
    <t>REALIZAR LAS ACTIVIDADES RUTINARIAS DE CUIDADO MANEJO Y BIENESTAR DE LOS ANIMALES EN LA UNIDAD DE CUIDADO ANIMAL</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</si>
  <si>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</si>
  <si>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</si>
  <si>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</si>
  <si>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</si>
  <si>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DESARROLLAR LAS ACTIVIDADES PROPIAS DE EVALUACIÓN Y SEGUIMIENTO DE LOS PROCESOS MISIONALES QUE SE DESARROLLAN AL INTERIOR DEL INSTITUTO DE PROTECCIÓN Y BIENESTAR ANIMAL</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</si>
  <si>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</si>
  <si>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</si>
  <si>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</si>
  <si>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DAR RESPUESTA A LAS SOLICITUDES DE ATENCIÓN, INFORMACIÓN, DENUNCIAS, URGENCIAS Y EMERGENCIA, PRESENTADAS POR LA CIUDADANÍA EN EL MARCO DE LA PROTECCIÓN Y BIENESTAR ANIMAL</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</si>
  <si>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</si>
  <si>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73-2021</t>
  </si>
  <si>
    <t>74-2021</t>
  </si>
  <si>
    <t>75-2021</t>
  </si>
  <si>
    <t>76-2021</t>
  </si>
  <si>
    <t>77-2021</t>
  </si>
  <si>
    <t>78-2021</t>
  </si>
  <si>
    <t>79-2021</t>
  </si>
  <si>
    <t>80-2021</t>
  </si>
  <si>
    <t>81-2021</t>
  </si>
  <si>
    <t>82-2021</t>
  </si>
  <si>
    <t>83-2021</t>
  </si>
  <si>
    <t>84-2021</t>
  </si>
  <si>
    <t>85-2021</t>
  </si>
  <si>
    <t>86-2021</t>
  </si>
  <si>
    <t>87-2021</t>
  </si>
  <si>
    <t>88-2021</t>
  </si>
  <si>
    <t>89-2021</t>
  </si>
  <si>
    <t>90-2021</t>
  </si>
  <si>
    <t>91-2021</t>
  </si>
  <si>
    <t>92-2021</t>
  </si>
  <si>
    <t>93-2021</t>
  </si>
  <si>
    <t>94-2021</t>
  </si>
  <si>
    <t>95-2021</t>
  </si>
  <si>
    <t>96-2021</t>
  </si>
  <si>
    <t>97-2021</t>
  </si>
  <si>
    <t>98-2021</t>
  </si>
  <si>
    <t>99-2021</t>
  </si>
  <si>
    <t>100-2021</t>
  </si>
  <si>
    <t>101-2021</t>
  </si>
  <si>
    <t>102-2021</t>
  </si>
  <si>
    <t>103-2021</t>
  </si>
  <si>
    <t>104-2021</t>
  </si>
  <si>
    <t>105-2021</t>
  </si>
  <si>
    <t>106-2021</t>
  </si>
  <si>
    <t>107-2021</t>
  </si>
  <si>
    <t>108-2021</t>
  </si>
  <si>
    <t>109-2021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</si>
  <si>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</si>
  <si>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</si>
  <si>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</si>
  <si>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</si>
  <si>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</si>
  <si>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</si>
  <si>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</si>
  <si>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</si>
  <si>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</si>
  <si>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</si>
  <si>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</si>
  <si>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</si>
  <si>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</si>
  <si>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</si>
  <si>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</si>
  <si>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</si>
  <si>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</si>
  <si>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</si>
  <si>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</si>
  <si>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</si>
  <si>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</si>
  <si>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</si>
  <si>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132-2021</t>
  </si>
  <si>
    <t>133-2021</t>
  </si>
  <si>
    <t>134-2021</t>
  </si>
  <si>
    <t>135-2021</t>
  </si>
  <si>
    <t>136-2021</t>
  </si>
  <si>
    <t>137-2021</t>
  </si>
  <si>
    <t>138-2021</t>
  </si>
  <si>
    <t>139-2021</t>
  </si>
  <si>
    <t>140-2021</t>
  </si>
  <si>
    <t>141-2021</t>
  </si>
  <si>
    <t>142-2021</t>
  </si>
  <si>
    <t>143-2021</t>
  </si>
  <si>
    <t>144-2021</t>
  </si>
  <si>
    <t>145-2021</t>
  </si>
  <si>
    <t>146-2021</t>
  </si>
  <si>
    <t>147-2021</t>
  </si>
  <si>
    <t>148-2021</t>
  </si>
  <si>
    <t>149-2021</t>
  </si>
  <si>
    <t>150-2021</t>
  </si>
  <si>
    <t>151-2021</t>
  </si>
  <si>
    <t>152-2021</t>
  </si>
  <si>
    <t>153-2021</t>
  </si>
  <si>
    <t>154-2021</t>
  </si>
  <si>
    <t>155-2021</t>
  </si>
  <si>
    <t>156-2021</t>
  </si>
  <si>
    <t>157-2021</t>
  </si>
  <si>
    <t>158-2021</t>
  </si>
  <si>
    <t>159-2021</t>
  </si>
  <si>
    <t>160-2021</t>
  </si>
  <si>
    <t>161-2021</t>
  </si>
  <si>
    <t>162-2021</t>
  </si>
  <si>
    <t>163-2021</t>
  </si>
  <si>
    <t>164-2021</t>
  </si>
  <si>
    <t>165-2021</t>
  </si>
  <si>
    <t>166-2021</t>
  </si>
  <si>
    <t>167-2021</t>
  </si>
  <si>
    <t>168-2021</t>
  </si>
  <si>
    <t>169-2021</t>
  </si>
  <si>
    <t>170-2021</t>
  </si>
  <si>
    <t>171-2021</t>
  </si>
  <si>
    <t>172-2021</t>
  </si>
  <si>
    <t>173-2021</t>
  </si>
  <si>
    <t>174-2021</t>
  </si>
  <si>
    <t>175-2021</t>
  </si>
  <si>
    <t>176-2021</t>
  </si>
  <si>
    <t>177-2021</t>
  </si>
  <si>
    <t>178-2021</t>
  </si>
  <si>
    <t>179-2021</t>
  </si>
  <si>
    <t>180-2021</t>
  </si>
  <si>
    <t>181-2021</t>
  </si>
  <si>
    <t>182-2021</t>
  </si>
  <si>
    <t>183-2021</t>
  </si>
  <si>
    <t>184-2021</t>
  </si>
  <si>
    <t>185-2021</t>
  </si>
  <si>
    <t>186-2021</t>
  </si>
  <si>
    <t>187-2021</t>
  </si>
  <si>
    <t>188-2021</t>
  </si>
  <si>
    <t>189-2021</t>
  </si>
  <si>
    <t>190-2021</t>
  </si>
  <si>
    <t>191-2021</t>
  </si>
  <si>
    <t>192-2021</t>
  </si>
  <si>
    <t>193-2021</t>
  </si>
  <si>
    <t>194-2021</t>
  </si>
  <si>
    <t>195-2021</t>
  </si>
  <si>
    <t>196-2021</t>
  </si>
  <si>
    <t>197-2021</t>
  </si>
  <si>
    <t>198-2021</t>
  </si>
  <si>
    <t>199-2021</t>
  </si>
  <si>
    <t>200-2021</t>
  </si>
  <si>
    <t>201-2021</t>
  </si>
  <si>
    <t>202-2021</t>
  </si>
  <si>
    <t>203-2021</t>
  </si>
  <si>
    <t>204-2021</t>
  </si>
  <si>
    <t>205-2021</t>
  </si>
  <si>
    <t>206-2021</t>
  </si>
  <si>
    <t>207-2021</t>
  </si>
  <si>
    <t>208-2021</t>
  </si>
  <si>
    <t>209-2021</t>
  </si>
  <si>
    <t>210-2021</t>
  </si>
  <si>
    <t>211-2021</t>
  </si>
  <si>
    <t>212-2021</t>
  </si>
  <si>
    <t>213-2021</t>
  </si>
  <si>
    <t>214-2021</t>
  </si>
  <si>
    <t>215-2021</t>
  </si>
  <si>
    <t>216-2021</t>
  </si>
  <si>
    <t>217-2021</t>
  </si>
  <si>
    <t>218-2021</t>
  </si>
  <si>
    <t>219-2021</t>
  </si>
  <si>
    <t>220-2021</t>
  </si>
  <si>
    <t>221-2021</t>
  </si>
  <si>
    <t>222-2021</t>
  </si>
  <si>
    <t>223-2021</t>
  </si>
  <si>
    <t>224-2021</t>
  </si>
  <si>
    <t>225-2021</t>
  </si>
  <si>
    <t>226-2021</t>
  </si>
  <si>
    <t>227-2021</t>
  </si>
  <si>
    <t>228-2021</t>
  </si>
  <si>
    <t>229-2021</t>
  </si>
  <si>
    <t>230-2021</t>
  </si>
  <si>
    <t>231-2021</t>
  </si>
  <si>
    <t>232-2021</t>
  </si>
  <si>
    <t>233-2021</t>
  </si>
  <si>
    <t>234-2021</t>
  </si>
  <si>
    <t>235-2021</t>
  </si>
  <si>
    <t>EDITH JOHANNA DIAZ MARTINEZ</t>
  </si>
  <si>
    <t>MARIA ISABEL VILLEGAS HOLGUIN</t>
  </si>
  <si>
    <t>DIANA MARCELA OLARTE GUAYABO</t>
  </si>
  <si>
    <t xml:space="preserve">BRAYAN STEVAN MORENO ROZO </t>
  </si>
  <si>
    <t>CATALINA MARÍA VELÁSQUEZ PEÑAS</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</si>
  <si>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</si>
  <si>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</si>
  <si>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</si>
  <si>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</si>
  <si>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</si>
  <si>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</si>
  <si>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</si>
  <si>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</si>
  <si>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</si>
  <si>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RICHARD OSWALDO CRUZ ARIAS CEDE A ELIAN DAVID LOPEZ HERNANDEZ</t>
  </si>
  <si>
    <t>JOHN ALEXANDER CASTIBLANCO MOLANO</t>
  </si>
  <si>
    <t>LAURA MARCELA MORENO VARGAS</t>
  </si>
  <si>
    <t>DAGOBERTO CAVIEDES CAVIEDES</t>
  </si>
  <si>
    <t>CLAUDIA PATRICIA CABRERA LAITON</t>
  </si>
  <si>
    <t>JHONY PAUL BOLAÑOS FLOR CEDE A SINELLY JIMENEZ PEDRAZA</t>
  </si>
  <si>
    <t>ANDRES FELIPE ZAMORA ROMERO</t>
  </si>
  <si>
    <t>VANESSA DUQUE BAENA</t>
  </si>
  <si>
    <t>VALDOMIRO  LAICECA GUARACA</t>
  </si>
  <si>
    <t>CARLOS DAVID MORALES ROJAS</t>
  </si>
  <si>
    <t>ANDREA DEL PILAR ABRIL MENDOZA</t>
  </si>
  <si>
    <t>LUZ JOHANA CASTILLO GARCIA</t>
  </si>
  <si>
    <t>DIANA MARLEY LAVERDE GARCÍA</t>
  </si>
  <si>
    <t>YENY ROCÍO MORENO RAMÍREZ</t>
  </si>
  <si>
    <t>DANIELA BERNAL DÍAZ</t>
  </si>
  <si>
    <t>JOHN FREDDY CIFUENTES GUZMÁN</t>
  </si>
  <si>
    <t>EDISSON EDUARDO RINCÓN HIGUERA</t>
  </si>
  <si>
    <t>JENNY CAROLINA AGUIRRE BEJARANO</t>
  </si>
  <si>
    <t>LAURA ELIZABETH CONTRERAS VALDERRAMA</t>
  </si>
  <si>
    <t xml:space="preserve">ADRIANA PAOLA GARZON CALDERON </t>
  </si>
  <si>
    <t>MARCELA PLAZAS TORRES CEDE A LAURA STEFANY GUTIERREZ ZUÑIGA</t>
  </si>
  <si>
    <t>RODRIGO GONZALEZ FLORIAN</t>
  </si>
  <si>
    <t>WILMER ALBERTO PEÑUELA MOLINA</t>
  </si>
  <si>
    <t>LAURA JACQUELINE GONZALEZ MACHUCA</t>
  </si>
  <si>
    <t>STEFANY YUSED HIGUERA FERNANDEZ</t>
  </si>
  <si>
    <t>BRIGHETTE TATIANA CORTES MONTAÑO</t>
  </si>
  <si>
    <t>RICARDO VELÁSQUEZ CRISTANCHO</t>
  </si>
  <si>
    <t>DIANA ALEJANDRA ESCOBAR CEDE CONTRATO A MAGDA CONSTANZA AREVALO BARRERO</t>
  </si>
  <si>
    <t>YOLANDA EMILSE GAMBOA TORRES</t>
  </si>
  <si>
    <t>MARÍA ISABEL ASCENCIO MOZO CEDE A MARBEL LUZ CORREA PACHECO</t>
  </si>
  <si>
    <t>AMIRA ABULTAIF KADAMANY</t>
  </si>
  <si>
    <t>ANDRES FELIPE GUERRERO GUTIERREZ</t>
  </si>
  <si>
    <t>GUSTAVO PINILLA VALBUENA</t>
  </si>
  <si>
    <t>SARA PATRICIA NÚÑEZ LÓPEZ</t>
  </si>
  <si>
    <t>UNIÓN TEMPORAL PROTECCIÓN ANIMAL
CORPORACION NACIONAL PARA EL DESARROLLO SOSTENIBLE 50% (832003656-3)
FUNDACION ECODES 50%(900359095-6)</t>
  </si>
  <si>
    <t>CENTRO DE RECURSOS EDUCATIVOS PARA LA COMPETITIVIDAD EMPRESARIAL SAS</t>
  </si>
  <si>
    <t>YAMIR BRAVO</t>
  </si>
  <si>
    <t>OMAR HUMBERTO ROMERO AGUIRRE</t>
  </si>
  <si>
    <t>WALTER AUGUSTO FERNANDEZ MANRIQUE</t>
  </si>
  <si>
    <t>LIZ VALENTINA TABARES SEGOVIA</t>
  </si>
  <si>
    <t>DANIELA HENAO AGUDELO</t>
  </si>
  <si>
    <t>SEBASTIAN DANIEL MONTAÑO PINZON</t>
  </si>
  <si>
    <t>TATIANA RAMIREZ YEPES CEDE A JOHANNA ANDREA BENAVIDES SÁNCHEZ</t>
  </si>
  <si>
    <t>NATALY MARÍA ÁNGEL MARTÍNEZ</t>
  </si>
  <si>
    <t>JONATHAN MEDINA HERNÁNDEZ</t>
  </si>
  <si>
    <t>JONNY MANUEL SAAVEDRA MOJICA</t>
  </si>
  <si>
    <t>CHRISTIAN DAVID GÁMEZ GARCÍA</t>
  </si>
  <si>
    <t>VERONICA SUSANA ORTIZ VARELA</t>
  </si>
  <si>
    <t>NELLY DEL SOCORRO NIÑO RAMÍREZ</t>
  </si>
  <si>
    <t>PABLO OCAMPO JIMENEZ</t>
  </si>
  <si>
    <t>LUISA FERNANDA RODRIGUEZ GONZALEZ</t>
  </si>
  <si>
    <t>NATALIA MARCELA GONZALEZ OSPINA</t>
  </si>
  <si>
    <t>CARLOS ANDRES SANCHEZ TAUTIVA CEDE A DIEGO ALEJANDRO PARDO BARON</t>
  </si>
  <si>
    <t>OSCAR ANDRES NAVARRO MANRIQUE</t>
  </si>
  <si>
    <t>GUILLERMO  BARRETO BARRERA</t>
  </si>
  <si>
    <t>JOHAN ALBERTO GARZÓN CASTAÑEDA</t>
  </si>
  <si>
    <t>VIVIANA BURITICA PELAEZ</t>
  </si>
  <si>
    <t>CLAUDIA LILIANA CIFUENTES AVENDAÑO</t>
  </si>
  <si>
    <t xml:space="preserve">FERNANDO GAMBA CORREDOR </t>
  </si>
  <si>
    <t>CINDY TATIANA BARRERA NIETO</t>
  </si>
  <si>
    <t>JUAN CARLOS PULIDO REATIGA</t>
  </si>
  <si>
    <t>MAGDA CONSTANZA AREVALO BARRERO CEDE A MARIA CAMILA VALDES GONZALEZ</t>
  </si>
  <si>
    <t>ANGIE LORENA DURAN LOPEZ</t>
  </si>
  <si>
    <t>YOVANNY FRANCISCO ARIAS GUARÍN</t>
  </si>
  <si>
    <t>ANA MARIA RIOS MEDINA</t>
  </si>
  <si>
    <t>MIGUEL ANGEL POVEDA RAMIREZ</t>
  </si>
  <si>
    <t>DIEGO MAURICIO AREVALO SANABRIA</t>
  </si>
  <si>
    <t>MARIA DEL PILAR OCAMPO CASTAÑEDA</t>
  </si>
  <si>
    <t>SANTIAGO GUILLERMO NARANJO MONJE</t>
  </si>
  <si>
    <t>JENNY ALEJANDRA PADILLA CASTILLO</t>
  </si>
  <si>
    <t>JENNYFER LORENA MEDINA VALBUENA</t>
  </si>
  <si>
    <t>ANA MARIA VILLALBA MARTINEZ</t>
  </si>
  <si>
    <t>FLEXO M&amp;O GRUPO DE SOLUCIONES CONSTRUCTIVAS SAS</t>
  </si>
  <si>
    <t>LEIDY VIVIANA ROJAS MARTINEZ</t>
  </si>
  <si>
    <t>LUZ VANESSA VELANDIA TORRES</t>
  </si>
  <si>
    <t>MARIA CAMILA AGUILLON GARCIA</t>
  </si>
  <si>
    <t>SANDRA JANETH IMBACUAL</t>
  </si>
  <si>
    <t>NICOLAS  ZAMBRANO MORENO</t>
  </si>
  <si>
    <t>SANDRA DEL PILAR MEDINA VANEGAS</t>
  </si>
  <si>
    <t>FABIO NICOLAS RAMIREZ SÁNCHEZ</t>
  </si>
  <si>
    <t>JOHAN SEBASTIAN MORENO VELASQUEZ</t>
  </si>
  <si>
    <t>JUAN FELIPE CARDONA CARDENAS</t>
  </si>
  <si>
    <t>ANGELICA MARIA ROJAS PRADA CEDE A LINA GUILIANA GIL MALDONADO</t>
  </si>
  <si>
    <t>YIRA DAMARIS ARDILA VILLARRAGA</t>
  </si>
  <si>
    <t>DIANA CAROLINA MARTIN NIÑO</t>
  </si>
  <si>
    <t> JHONATAN VARÓN MOLANO</t>
  </si>
  <si>
    <t>LICETH CAROLINA RODRIGUEZ GUERRERO</t>
  </si>
  <si>
    <t>KELLY GERALDINE ORTIZ BARBOSA</t>
  </si>
  <si>
    <t>NATALIA FERNANDA PEREZ ECHEVERRY</t>
  </si>
  <si>
    <t xml:space="preserve">RENE ALEJANDRO VELANDIA HEREDIA </t>
  </si>
  <si>
    <t>MONICA VIVIANA BAQUERO</t>
  </si>
  <si>
    <t>SONIA VIVIANA CRISTANCHO SANCHEZ</t>
  </si>
  <si>
    <t>ROBERTO ANDRÉS GARCÍA PEDRAZA</t>
  </si>
  <si>
    <t>TEAM ZOE SAS</t>
  </si>
  <si>
    <t>MAURICIO GONZALEZ LEAL</t>
  </si>
  <si>
    <t>MARIA DEL PILAR CRUZ VALENCIA</t>
  </si>
  <si>
    <t>JOHANA GISELLE TEQUIA DIAZ</t>
  </si>
  <si>
    <t>MARTHA ISABEL MORA BERMUDEZ</t>
  </si>
  <si>
    <t>DORIS MAGALY AREVALO DE RODRIGUEZ</t>
  </si>
  <si>
    <t>JENNY LORENA ERAZO YÉPEZ</t>
  </si>
  <si>
    <t>ROSA PATRICIA MARTINEZ GUTIERREZ</t>
  </si>
  <si>
    <t>YIPSY MINELLY MATALLANA LOZADA</t>
  </si>
  <si>
    <t>JUAN CAMILO PANQUEBA LOPEZ</t>
  </si>
  <si>
    <t>KADIR ENRIQUE MOLANO MARTINEZ</t>
  </si>
  <si>
    <t>FAUSTO ALEJANDRO LERMA MOSCOSO</t>
  </si>
  <si>
    <t>JENIFFER ADRIANA MENDEZ BERNAL</t>
  </si>
  <si>
    <t>MAURICIO CANO SILVA</t>
  </si>
  <si>
    <t>CLAUDIA PATRICIA MARTINEZ FIGUEROA CEDE A ANA SOFIA CELIS TORRES CEDE A CINDY BRIGGITE VALERO PEREZ</t>
  </si>
  <si>
    <t>MIGUEL FREIDY ACEVEDO ROMERO CEDE CONTRATO A DIANA ALEJANDRA ESCOBAR</t>
  </si>
  <si>
    <t>MARIA ANGELICA BETANCOURT GONZALEZ</t>
  </si>
  <si>
    <t>RUBEN DARIO TOVAR ARBOLEDA</t>
  </si>
  <si>
    <t>ALCIRA CONSTANZA ORTIZ RAMÍREZ</t>
  </si>
  <si>
    <t>GEIBER DUVAN TELLEZ ALBORNOZ</t>
  </si>
  <si>
    <t>JENNIFER VANESSA JURADO ROMERO CEDE A MÓNICA ANDREA MARTÍNEZ ORTIZ</t>
  </si>
  <si>
    <t>JAIRO PAMPLONA</t>
  </si>
  <si>
    <t>DIANA CAROLINA GARAVITO PUENTES</t>
  </si>
  <si>
    <t>SANTIAGO TORRES FONSECA</t>
  </si>
  <si>
    <t>JUDDY MARITHZA CASTAÑEDA CASTAÑEDA CEDE A MARTHA PATRICIA ZUICA-OK</t>
  </si>
  <si>
    <t> DAYANNA CATHERINE BEJARANO MALAGON</t>
  </si>
  <si>
    <t> VICTORIA EUGENIA PEREIRA BENGOA</t>
  </si>
  <si>
    <t> KAREM YINNETH RODRÍGUEZ TORRES</t>
  </si>
  <si>
    <t>JORGE ANTONIO VELEZ BARRAGAN</t>
  </si>
  <si>
    <t>DIANA MARCELA MORENO PEREZ</t>
  </si>
  <si>
    <t>HEIDI JOHANA SIERRA PARDO</t>
  </si>
  <si>
    <t>TATIANA JIMENEZ VILLEGAS</t>
  </si>
  <si>
    <t> SANDRA MILENA TACHA</t>
  </si>
  <si>
    <t xml:space="preserve">MAURICIO EDUARDO VARGAS MADRID </t>
  </si>
  <si>
    <t>ALVARO ALFONSO RIOS COBAS</t>
  </si>
  <si>
    <t> MAGDA ADELA SUAREZ MORA</t>
  </si>
  <si>
    <t> LINDA KIMBERLLY RINCÓN NARVÁEZ</t>
  </si>
  <si>
    <t>UNIVERSIDAD DE CIENCIAS APLICADAS Y AMBIENTALES - UDCA</t>
  </si>
  <si>
    <t>EDUWIN ALEJANDRO AGUILERA</t>
  </si>
  <si>
    <t>EMMA ALEXANDRA BARAHONA MENDEZ CEDE A LAURA ANGELICA GALLEGO GI</t>
  </si>
  <si>
    <t>JOSE RICARDO FLOREZ ARIZA</t>
  </si>
  <si>
    <t>MICHAEL ALEXANDER BARON MORENO</t>
  </si>
  <si>
    <t>JOSE ALFONSO PEREZ CONTRERAS</t>
  </si>
  <si>
    <t>FABIO ANDRES BUSTOS ARDILA</t>
  </si>
  <si>
    <t>YEISSON ANDRES MALANGON MONCADA</t>
  </si>
  <si>
    <t>LUDU MARY GONZALEZ ORTIGOZA</t>
  </si>
  <si>
    <t xml:space="preserve">NATALIA CAROLINA VARGAS SÁNCHEZ </t>
  </si>
  <si>
    <t xml:space="preserve">LA EMPRESA DE TELECOMUNICACIONESDE BOGOTA-ETB S.A. ESP  </t>
  </si>
  <si>
    <t>JUAN GABRIEL ESPAÑA BAQUERO</t>
  </si>
  <si>
    <t>MARIA PAULA NIETO LEÓN</t>
  </si>
  <si>
    <t>GERMÁN GONZÁLEZ ROZO</t>
  </si>
  <si>
    <t>LUZ MARINA TUNJANO PINZON</t>
  </si>
  <si>
    <t xml:space="preserve">49 49-Otros Servicios </t>
  </si>
  <si>
    <t xml:space="preserve">21 21-Consultoría (Interventoría) </t>
  </si>
  <si>
    <t>1 1. Convenio</t>
  </si>
  <si>
    <t>911 911-Contrato Interadministrativo</t>
  </si>
  <si>
    <t>GESTIONAR, IMPLEMENTAR Y DESARROLLAR EL PROGRAMA INTEGRAL DE ESTERILIZACIÓN CANINA Y FELINA PARA HOGARES DE ESTRATOS 1, 2 Y 3, EN EL DISTRITO CAPITAL.</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</si>
  <si>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</si>
  <si>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APOYAR EL DESARROLLO DE LAS ACTIVIDADES PROPIAS DEL PROGRAMA DE BIENESTAR LABORAL Y DEL PLAN INSTITUCIONAL DE CAPACITACIONES.</t>
  </si>
  <si>
    <t>7551-2-105-1-RH063*PRESTAR LOS SERVICIOS PROFESIONALES PARA REALIZAR EL ACOMPAÑAMIENTO ADMINISTRATIVO A LOS PROCESOS PRECONTRACTUALES Y POSTCONTRACTUALES DE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</si>
  <si>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</si>
  <si>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PRESTAR LOS SERVICIOS PROFESIONALES PARA ORIENTAR LOS TRÁMITES, SERVICIOS Y RADICACIÓN DE LA DOCUMENTACIÓN EN LOS CANALES DE ATENCIÓN HABILITADOS DEL INSTITUTO DISTRITAL DE PROTECCIÓN Y BIENESTAR ANIMAL.</t>
  </si>
  <si>
    <t>REALIZAR LAS ACTIVIDADES RUTINARIAS DE CUIDADO, MANEJO Y BIENESTAR DE LOS ANIMALES EN LA UNIDAD DE CUIDADO ANIMAL</t>
  </si>
  <si>
    <t>DAR RESPUESTA A LAS SOLICITUDES DE ATENCIÓN INFORMACIÓN DENUNCIAS URGENCIAS Y EMERGENCIA PRESENTADAS POR LA CIUDADANÍA EN EL MARCO DE LA PROTECCIÓN Y BIENESTAR ANIMAL.</t>
  </si>
  <si>
    <t>PRESTAR LOS SERVICIOS PROFESIONALES EN LAS DIFERENTES ACTIVIDADES RELACIONADAS CON LA GESTIÓN ESTRATEGICA DEL TALENTO HUMANO, SITUACIONES ADMINISTRATIVAS Y DEMÁS ACTIVIDADES CON LA GESTIÓN DEL PERSONAL DEL IDPYBA.</t>
  </si>
  <si>
    <t>PRESTAR LOS SERVICIOS DE APOYO LOGISTICO Y ADMINISTRATIVO PARA LA ASISTENCIA A LAS DILIGENCIAS JUDICIALES DE ENTREGA DE INMUEBLES A LAS QUE SEA CONVOCADO EL INSTITUTO DISTRITAL DE PROTECCION Y BIENESTAR ANIMAL POR LAS DIFERENTES AUTORIDADES COMPETENTES</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</si>
  <si>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</si>
  <si>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</si>
  <si>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 xml:space="preserve">7551-2-105-1-RH058*PRESTAR LOS SERVICIOS DE OPERACIÓN Y MANTENIMIENTO PREVENTIVOS, CORRECTIVOS DE LOS SISTEMAS DE TRATAMIENTO DE AGUAS RESIDUALES - PTAR EN LAS SEDES OPERATIVAS DEL INSTITUTO DISTRITAL DE PROTECCIÓN Y BIENESTAR ANIMAL. </t>
  </si>
  <si>
    <t>PRESTAR LOS SERVICIOS DE APOYO A LA GESTIÓN ADMINISTRATIVA Y DE ATENCIÓN AL CIUDADANO A TRAVÉS DEL SERVICIO DE CALL CENTER DANDO RESPUESTA A LAS SOLICITUDES REALIZADAS AL INSTITUTO DISTRITAL DE PROTECCIÓN Y BIENESTAR ANIMAL.”</t>
  </si>
  <si>
    <t>PRESTAR SERVICIOS TÉCNICOS PARA APOYAR LA EJECUCIÓN DE LAS ACTIVIDADES DE LA ESTRATEGIA CAPTURAR- ESTERILIZAR Y SOLTAR DE ANIMALES ABANDONADOS Y EN HABITABILIDAD EN CALLE EN EL DISTRITO CAPITAL</t>
  </si>
  <si>
    <t>REALIZAR LAS ACCIONES NECESARIAS PARA LA IMPLEMENTACIÓN Y DESARROLLO DE LOS PROGRAMAS PILOTO PARA EL MANEJO HUMANITARIO DE ANIMALES SINANTRÓPICOS EN EL DISTRITO</t>
  </si>
  <si>
    <t>PRESTAR SERVICIOS ESPECIALIZADOS PARA ORIENTAR Y ARTICULAR TECNICAMENTE LOS PROGRAMAS DE ATENCIÓN INTEGRAL A LA FAUNA</t>
  </si>
  <si>
    <t>7550-2-105-2-RH7*PRESTAR LOS SERVICIOS PROFESIONALES EN EL DESARROLLO DE CAMPAÑAS  DE COMUNICACIÓN AUDIOVISUAL EN EL MARCO DE LA ESTRATEGIA DE COMUNICACIONES</t>
  </si>
  <si>
    <t>7551-1-105-11-RH003*REALIZAR LAS ACCIONES NECESARIAS PARA LA IMPLEMENTACIÓN Y DESARROLLO DE LOS PROGRAMAS PILOTO PARA EL MANEJO HUMANITARIO DE ANIMALES SINANTRÓPICOS EN EL DISTRITO</t>
  </si>
  <si>
    <t>7550-6-105-8-RH39*PRESTAR LOS SERVICIOS DE APOYO A LA GESTIÓN EN LA ATENCIÓN DE PETICIONES, QUEJAS, RECLAMOS Y SUGERENCIAS DEL INSTITUTO DISTRITAL DE PROTECCIÓN Y BIENESTAR ANIMAL.</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</si>
  <si>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</si>
  <si>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</si>
  <si>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</si>
  <si>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7551-4-105-17-RH135*PRESTAR SERVICIOS TÉCNICOS PARA APOYAR LA EJECUCIÓN DE LAS ACTIVIDADES DE LA ESTRATEGIA CAPTURAR- ESTERILIZAR Y SOLTAR DE ANIMALES ABANDONADOS Y EN HABITABILIDAD EN CALLE EN EL DISTRITO CAPITAL</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</si>
  <si>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</si>
  <si>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</si>
  <si>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</si>
  <si>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7551-3-105-5-RH122*PRESTAR LOS SERVICIOS PROFESIONALES PARA REALIZAR EL ACOMPAÑAMIENTO, FORMULACIÓN, CONSTRUCCION, PROTOCOLOS Y/O GUIAS PARA FORTALECER LAS ACCIONES DEL ESCUADRÓN ANTICRUELDAD</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</si>
  <si>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</si>
  <si>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</si>
  <si>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7550-6-105-10-RH51*REALIZAR EL APOYO LOGÍSTICO Y ADMINISTRATIVO EN LAS SEDES A CARGO DEL INSTITUTO DISTRITAL DE PROTECCIÓN Y BIENESTAR ANIMAL</t>
  </si>
  <si>
    <t>7551-2-105-13-RH079*DAR RESPUESTA A LAS SOLICITUDES DE ATENCIÓN, INFORMACIÓN, DENUNCIAS, URGENCIAS Y EMERGENCIA, PRESENTADAS POR LA CIUDADANÍA EN EL MARCO DE LA PROTECCIÓN Y BIENESTAR ANIMAL</t>
  </si>
  <si>
    <t> 7551-3-105-5-RH121 - PRESTAR LOS SERVICIOS PROFESIONALES EN EL DESARROLLO Y SEGUIMIENTO DEL PROGRAMA DE ESCUADRÓN  ANTICRUELDAD EN EL DISTRITO CAPITAL.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</si>
  <si>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</si>
  <si>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</si>
  <si>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</si>
  <si>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</si>
  <si>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</si>
  <si>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</si>
  <si>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7551-2-105-1-RH059*PRESTAR SUS SERVICIOS TÉCNICOS EN LA GESTIÓN  SEGUIMIENTO Y DESARROLLO DE LOS TRÁMITES ADMINISTRATIVOS DE LA SUBDIRECCIÓN DE ATENCIÓN A LA FAUNA.</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</si>
  <si>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</si>
  <si>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</si>
  <si>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VIGENCIA 2020: 7551-4-0864-15-BS012*CONTRATAR EL SERVICIO DE ESTERILIZACIÓN CANINA Y FELINA PARA HOGARES ESTRATOS 1,2 Y 3 ANIMALES ABANDONADOS Y EN HABITABILIDAD DE CALLE EN EL DISTRITO CAPITAL</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</si>
  <si>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</si>
  <si>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</si>
  <si>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7551-4-105-16-RH133*GESTIONAR  IMPLEMENTAR Y DESARROLLAR EL PROGRAMA INTEGRAL DE ESTERILIZACIÓN CANINA Y FELINA PARA HOGARES DE ESTRATOS 1  2 Y 3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</si>
  <si>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</si>
  <si>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7550-5-105-6-RH34*PRESTAR LOS SERVICIOS PROFESIONALES EN LA ESTRUCTURACION DE PROCESOS, PROCEDIMIENTOS Y METODOLOGÍAS DE COSTOS REQUERIDOS POR 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</si>
  <si>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</si>
  <si>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</si>
  <si>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 xml:space="preserve">7550-6-105-11-RH67*PRESTAR SUS SERVICIOS TÉCNICOS EN EL PROCESO DE EVALUACIÓN Y SEGUIMIENTO, APOYANDO LAS ACTIVIDADES DE CONTROL INTERNO EN EL EJERCICIO DE LAS AUDITORÍAS, INFORMES Y SEGUIMIENTOS. </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</si>
  <si>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</si>
  <si>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</si>
  <si>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</si>
  <si>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</si>
  <si>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</si>
  <si>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</si>
  <si>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</si>
  <si>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</si>
  <si>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</si>
  <si>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7556-5-105-1-RH01*PRESTAR LOS SERVICIOS PROFESIONALES ESPECIALIZADOS PARA ESTRUCTURAR Y APOYAR LOS COMPONENTES RELACIONADOS CON INFRAESTRUCTURA Y RECURSOS FÍSICOS QUE SE REQUIERAN EN LA CASA ECOLÓGICA DE LOS ANIMALES</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</si>
  <si>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</si>
  <si>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</si>
  <si>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</si>
  <si>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</si>
  <si>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</si>
  <si>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</si>
  <si>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</si>
  <si>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</si>
  <si>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</si>
  <si>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</si>
  <si>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</si>
  <si>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</si>
  <si>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</si>
  <si>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</si>
  <si>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</si>
  <si>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 7551-3-105-5-RH126 - PRESTAR LOS SERVICIOS PROFESIONALES EN EL DESARROLLO Y SEGUIMIENTO DEL PROGRAMA DE ESCUADRÓN
ANTICRUELDAD EN EL DISTRITO CAPITAL</t>
  </si>
  <si>
    <t>7551-2-105-4-RH012*PRESTAR LOS SERVICIOS PROFESIONALES EN LA GESTIÓN IMPLEMENTACIÓN DESARROLLO Y SEGUIMIENTO DE LOS PROGRAMAS DE GESTIÓN INTEGRAL, BIENESTAR ANIMAL Y CUSTODIA EN EL DISTRITO CAPITAL</t>
  </si>
  <si>
    <t>  7551-3-105-5-RH119 - PRESTAR LOS SERVICIOS PROFESIONALES EN EL DESARROLLO Y SEGUIMIENTO DEL PROGRAMA DE ESCUADRÓN
ANTICRUELDAD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</si>
  <si>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</si>
  <si>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7551-2-104-15-BS031*INTERVENTORÍA INTEGRAL (TÉCNICA, ADMINISTRATIVA, FINANCIERA, LEGAL Y AMBIENTAL) DEL CONTRATO DE OBRA CUYO OBJETO ES ADECUACIÓN, REPARACIÓN Y MANTENIMIENTO DE LAS EDIFICACIONES DE LA UNIDAD DE CUIDADO ANIMAL</t>
  </si>
  <si>
    <t> 7551-3-105-5-RH127 - PRESTAR LOS SERVICIOS PROFESIONALES EN LA GESTIÓN IMPLEMENTACIÓN DESARROLLO Y SEGUIMIENTO DE LOS
PROGRAMAS DE GESTIÓN INTEGRAL, BIENESTAR ANIMAL Y ESCUADRÓN ANTICRUELDAD EN EL DISTRITO CAPITAL</t>
  </si>
  <si>
    <t> 7551-3-105-5-RH128 - PRESTAR LOS SERVICIOS PROFESIONALES EN EL DESARROLLO Y SEGUIMIENTO DEL PROGRAMA DE ESCUADRÓN
ANTICRUELDAD EN EL DISTRITO CAPITAL</t>
  </si>
  <si>
    <t> 7551-3-105-5-RH120 - PRESTAR LOS SERVICIOS PROFESIONALES EN EL DESARROLLO Y SEGUIMIENTO DEL PROGRAMA DE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</si>
  <si>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</si>
  <si>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 7551-3-105-5-RH118*PRESTAR LOS SERVICIOS PROFESIONALES EN LA GESTIÓN IMPLEMENTACIÓN DESARROLLO Y SEGUIMIENTO DE LOS PROGRAMAS DE GESTIÓN INTEGRAL, BIENESTAR ANIMAL Y ESCUADRÓN ANTICRUELDAD EN EL DISTRITO CAPITAL</t>
  </si>
  <si>
    <t> 7551-3-105-5-RH123*PRESTAR LOS SERVICIOS PROFESIONALES EN LA GESTIÓN IMPLEMENTACIÓN DESARROLLO Y SEGUIMIENTO DE LOS PROGRAMAS DE GESTIÓN INTEGRAL, BIENESTAR ANIMAL Y ESCUADRÓN ANTICRUELDAD EN EL DISTRITO CAPITAL</t>
  </si>
  <si>
    <t>7551-4-105-17-RH146*PRESTAR APOYO LOGÍSTICO Y OPERATIVO EN LAS ACTIVIDADES DE LA ESTRATEGIA CAPTURAR-ESTERILIZAR Y SOLTAR DE ANIMALES ABANDONADOS Y EN HABITABILIDAD DE CALLE EN EL DISTRITO CAPITAL </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</si>
  <si>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</si>
  <si>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7555-1-105-2-RH002*PRESTAR LOS SERVICIOS PROFESIONALES ESPECIALIZADOS PARA ORIENTAR Y GESTIONAR LA IMPLEMENTACIÓN Y DESARROLLO DEL OBSERVATORIO DE PROTECCIÓN Y BIENESTAR ANIMAL Y EL FOMENTO A LA INVESTIGACIÓN  DE ACUERDO CON LOS LINEAMIENTOS DE LA POLÍTICA PÚBLICA DE PROTECCIÓN Y BIENESTAR ANIMAL.</t>
  </si>
  <si>
    <t>7551-3-105-5-RH130*PRESTAR LOS SERVICIOS PROFESIONALES EN LA GESTIÓN, DESARROLLO Y SEGUIMIENTO DE LOS PROGRAMAS DE ATENCIÓN DE CASOS DE MALTRATO DE ANIMALES DOMÉSTICOS Y SILVESTRES EN EL DISTRITO CAPITAL</t>
  </si>
  <si>
    <t> 7551-3-105-5-RH125 - PRESTAR LOS SERVICIOS PROFESIONALES EN EL DESARROLLO Y SEGUIMIENTO DEL PROGRAMA DE ESCUADRÓN
ANTICRUELDAD EN EL DISTRITO CAPITAL</t>
  </si>
  <si>
    <t> 7551-3-105-5-RH117 - PRESTAR LOS SERVICIOS PROFESIONALES EN LA GESTIÓN IMPLEMENTACIÓN DESARROLLO Y SEGUIMIENTO DE LOS PROGRAMAS DE GESTIÓN INTEGRAL, BIENESTAR ANIMAL Y ESCUADRÓN ANTICRUELDAD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</si>
  <si>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</si>
  <si>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</si>
  <si>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</si>
  <si>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</si>
  <si>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</si>
  <si>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</si>
  <si>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</si>
  <si>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</si>
  <si>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</si>
  <si>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7551-2-104-15-BS030 - 7551-2-104-15-BS030*CONTRATAR EL SERVICIO DE LABORATORIO CLÍNICO VETERINARIO PARA EL PROCESAMIENTO DE LAS MUESTRAS QUE SE REQUIERAN PARA LA ATENCIÓN DE LA FAUNA DOMÉSTICA BAJO EL CUIDADO DEL INSTITUTO DISTRITAL DE PROTECCIÓN Y BIENESTAR ANIMAL</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</si>
  <si>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</si>
  <si>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</si>
  <si>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</si>
  <si>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</si>
  <si>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</si>
  <si>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</si>
  <si>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</si>
  <si>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7550-6-105-10-RH56 - PRESTAR LOS SERVICIOS DE APOYO A LA GESTIÓN PARA ADELANTAR LABORES Administrativas, Proyectar Comunicaciones INTERNAS Y EXTERNAS, Y RECIBIR. REGISTRAR Y REALIZAR SEGUIMIENTO A LA CORRESPONDENCIA DE LA SUEOIRECCIÓN DE GESTIÓN CORPORATIVA</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</si>
  <si>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</si>
  <si>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</si>
  <si>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</si>
  <si>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</si>
  <si>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</si>
  <si>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</si>
  <si>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</si>
  <si>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7551-1-105-11-RH004*REALIZAR LAS ACCIONES NECESARIAS PARA LA IMPLEMENTACIÓN Y DESARROLLO DE LOS PROGRAMAS PILOTO PARA EL MANEJO HUMANITARIO DE ANIMALES SINANTRÓPICOS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</si>
  <si>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</si>
  <si>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</si>
  <si>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7551-2-105-3-RH098*PRESTAR LOS SERVICIOS DE APOYO A LA GESTIÓN EN LA IMPLEMENTACIÓN DEL PROGRAMA DE COMPORTAMIENTO Y ENRIQUECIMIENTO AMBIENTAL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</si>
  <si>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</si>
  <si>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</si>
  <si>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</si>
  <si>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</si>
  <si>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</si>
  <si>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</si>
  <si>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</si>
  <si>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</si>
  <si>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</si>
  <si>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</si>
  <si>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</si>
  <si>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7551-3-105-4-RH124 - PRESTAR LOS SERVICIOS PROFESIONALES PARA REALIZAR EL ACOMPAÑAMIENTO, LA INVESTIGACIÓN, FORMULACIÓN DE LAS ACCIONES Y LOS PROGRAMAS DE GESTIÓN INTEGRAL Y BIENESTAR ANIMAL.</t>
  </si>
  <si>
    <t> 7551-2-105-4-RH064*REALIZAR LAS ACTIVIDADES RUTINARIAS DE CUIDADO MANEJO Y BIENESTAR DE LOS ANIMALES EN LA UNIDAD DE CUIDADO ANIMAL</t>
  </si>
  <si>
    <t> 7551-4-105-16-RH141 - PRESTAR LOS SERVICIOS PROFESIONALES EN LA GESTIÓN, IMPLEMENTACIÓN, INVESTIGACION, DESARROLLO Y SEGUIMIENTO DE LOS PROGRAMAS DE GESTIÓN INTEGRAL Y BIENESTAR ANIMAL EN EL DISTRITO CAPITAL.</t>
  </si>
  <si>
    <t xml:space="preserve"> 7555-2-105-2-RH004 - PRESTAR LOS SERVICIOS DE APOYO A LA GESTIÓN PARA GEORREFERENCIAR LOS INDICADORES DE LOS PRODUCTOS DE  INVESTIGACIÓN Y DEL OBSERVATORIO DE PROTECCIÓN Y BIENESTAR ANIMAL </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</si>
  <si>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</si>
  <si>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</si>
  <si>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7551-2-104-15-BS035 - AUNAR ESFUERZOS TÉCNICOS Y FINANCIEROS PARA DESARROLLAR UN PROCESO INVESTIGATIVO FRENTE A LAS PATALOGÍAS, TRATAMIENTOS, BIENESTAR ANIMAL Y LA DISPOSICIÓN FINAL DE LOS ESPECIMENES DE FAUNA DOMÉSTICA A CARGO DEL INSTITUTO, QUE REQUIERE ATENCIÓN PRIORITARIA MEDIANTE EL TRATAMIENTO, SEGUIMIENTO Y OBSERVACIÓN.</t>
  </si>
  <si>
    <t> 7551-2-105-4-RH114*REALIZAR LAS ACTIVIDADES RUTINARIAS DE CUIDADO, MANEJO Y BIENESTAR DE LOS ANIMALES EN LA UNIDAD DE  CUIDADO ANIMAL</t>
  </si>
  <si>
    <t> 7551-2-105-3-RH067 - ORIENTAR E IMPLEMENTAR EL PROGRAMA DE ENRIQUECIMIENTO AMBIENTAL EN LA UNIDAD DE CUIDADO ANIMAL.</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</si>
  <si>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</si>
  <si>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</si>
  <si>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</si>
  <si>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 7551-2-105-1-RH043 - PRESTAR SUS SERVICIOS PROFESIONALES EN LA FORMULACIÓN Y ESTRUCTURACIÓN DE PROCESOS PRECONTRACTUALES, ASÍ COMO EL SEGUIMIENTO Y CONTROL DE CONTRATOS Y CONVENIOS QUE SE ADELANTEN EN EL INSTITUTO DISTRITAL DE PROTECCIÓN Y BIENESTAR ANIMAL</t>
  </si>
  <si>
    <t> 7551-2-105-1-RH158 - PRESTAR LOS SERVICIOS DE APOYO A LA GESTIÓN PARA LA ACTUALIZACIÓN DEL ARCHIVO PRODUCTO DEL EJERCICIO DE LOS PROGRAMAS QUE SE DESARROLLAN EN LA SUBDIRECCIÓN DE ATENCIÓN A LA FAUNA DEL IDPYBA.</t>
  </si>
  <si>
    <t> 7551-2-105-1-RH157 - PRESTAR LOS SERVICIOS DE APOYO A LA GESTIÓN PARA LA ACTUALIZACIÓN DEL ARCHIVO PRODUCTO DEL EJERCICIO DE LOS PROGRAMAS QUE SE DESARROLLAN EN LA SUBDIRECCIÓN DE ATENCIÓN A LA FAUNA DEL IDPYBA.</t>
  </si>
  <si>
    <t>7551-2-105-4-RH081*REALIZAR LAS ACTIVIDADES RUTINARIAS DE CUIDADO, MANEJO Y BIENESTAR DE LOS ANIMALES EN LA UNIDAD DE CUIDADO ANIMAL</t>
  </si>
  <si>
    <t>PRESTAR LA SOLUCIÓN INTEGRAL DE SERVICIOS DE TELECOMUNICACIONES E INFRAESTRUCTURA TECNOLÓGICA, ACTUALIZACIÓN Y/O MIGRACIÓN DE LOS SISTEMAS DE INFORMACIÓN, DE CONFORMIDAD CON LAS CONDICIONES TÉCNICAS, ECONÓMICAS Y FINANCIERAS QUE ESTABLEZCA EL IDPYBA</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</si>
  <si>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</si>
  <si>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7560-1-105-4-RH041 - PRESTAR LOS SERVICIOS PROFESIONALES ESPECIALIZADOS PARA LA SUBDIRECCION DE CULTURA Y GESTION DE CONOCIMIENTO, DEL INSTITUTO DISTRITAL DE PROTECCIÓN Y BIENESTAR ANIMAL PARA REALIZAR ACOMPAÑAMIENTO COMPORTAMENTAL GENERADAS POR LAS ACCIONES DE INSPECCION Y VIGILANCIA DE LOS ESTABLECIMIENTOS PRESTADORES DE SERVICIOS QUE DESARROLLEN ACTIVIDADES CON O PARA ANIMALES, ACORDE A LAS METAS DEL PLAN DISTRITAL DE DESARROLLO ECONÓMICO, SOCIAL, AMBIENTAL Y DE OBRAS PÚBLICAS Y EL PLAN PLURIANUAL DE INVERSIONES PARA BOGOTÁ D.C. PARA EL PERÍODO 2020-2024 “UN NUEVO CONTRATO SOCIAL Y AMBIENTAL PARA LA BOGOTÁ DEL SIGLO XXI”</t>
  </si>
  <si>
    <t> 7550-7-105-12-RH64 - PRESTAR LOS SERVICIOS PROFESIONALES PARA GESTIONAR Y ADMINISTRAR HERRAMIENTAS Y PROTOCOLOS DE SEGURIDAD INFORMÁTICA Y DE LA INFORMACIÓN EN EL INSTITUTO DE PROTECCIÓN Y BIENESTAR ANIMAL.</t>
  </si>
  <si>
    <t> 7550-5-105-6-RH33 - PRESTAR LOS SERVICIOS PROFESIONALES PARA EJECUTAR ACTIVIDADES JURÍDICAS DE NATURALEZA DE CONTROL INTERNO DISCIPLINARIO EN EL INSTITUTO DISTRITAL DE PROTECCIÓN Y BIENESTAR ANIMAL</t>
  </si>
  <si>
    <t>237-2021</t>
  </si>
  <si>
    <t>238-2021</t>
  </si>
  <si>
    <t>239-2021</t>
  </si>
  <si>
    <t>240-2021</t>
  </si>
  <si>
    <t>241-2021</t>
  </si>
  <si>
    <t>242-2021</t>
  </si>
  <si>
    <t>243-2021</t>
  </si>
  <si>
    <t>244-2021</t>
  </si>
  <si>
    <t>245-2021</t>
  </si>
  <si>
    <t>246-2021</t>
  </si>
  <si>
    <t>247-2021</t>
  </si>
  <si>
    <t>248-2021</t>
  </si>
  <si>
    <t>249-2021</t>
  </si>
  <si>
    <t>250-2021</t>
  </si>
  <si>
    <t>251-2021</t>
  </si>
  <si>
    <t>GUILLERMO ADOLFO BERNAL PEDRAZA </t>
  </si>
  <si>
    <t>ANDREA CAROLINA JIMÉNEZ HERRERA</t>
  </si>
  <si>
    <t>JOSE ISAIAS MUÑOZ PINEDA</t>
  </si>
  <si>
    <t>CARLOS ALBERTO GUTIÉRREZ FIERRO</t>
  </si>
  <si>
    <t>CARLOS ALBERTO CRESPO CARRILLO</t>
  </si>
  <si>
    <t>OSCAR FERNANDO CORREDOR VELASCO</t>
  </si>
  <si>
    <t>YENNY PAHOLA ZÚÑIGA ENRIQUE</t>
  </si>
  <si>
    <t>SERGIO NICOLÁS RICO CASTIBLANCO</t>
  </si>
  <si>
    <t>PAOLA ANDREA MONTES LAZARO </t>
  </si>
  <si>
    <t>JACQUELINE VALENTIN GUEVARA</t>
  </si>
  <si>
    <t>OCTAVIO ALBERTO CÁRDENAS VILLAMIL </t>
  </si>
  <si>
    <t>SUSAN MILENA BUITRAGO MONDRAGÓN</t>
  </si>
  <si>
    <t> SERGIO ANDRES HERNANDEZ RODRIGUEZ</t>
  </si>
  <si>
    <t>JUAN DAVID GONZALEZ BARRETO</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</si>
  <si>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</si>
  <si>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</si>
  <si>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</si>
  <si>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</si>
  <si>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</si>
  <si>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</si>
  <si>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APOYAR EL PROCESO DE GESTIÓN DOCUMENTAL EN LA ACTUALIZACIÓN Y ELABORACIÓN DE INSTRUMENTOS ARCHIVÍSTICOS, Y DEL MODELO INTEGRADO DE PLANEACIÓN Y GESTIÓN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</si>
  <si>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</si>
  <si>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</si>
  <si>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SERVICIOS PROFESIONALES PARA APOYAR LA GESTIÓN DE DOCUMENTOS Y ARCHIVO, ATENCIÓN Y ORIENTACIÓN DE LA CIUDADANÍA EN LA UNIDAD DE CUIDADO ANIMAL, ASÍ COMO EL TRÁMITE DE SOLICITUDES Y RADICADOS</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</si>
  <si>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</si>
  <si>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</si>
  <si>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</si>
  <si>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</si>
  <si>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253-2021</t>
  </si>
  <si>
    <t>254-2021</t>
  </si>
  <si>
    <t>255-2021</t>
  </si>
  <si>
    <t>256-2021</t>
  </si>
  <si>
    <t>257-2021</t>
  </si>
  <si>
    <t>69146-2021</t>
  </si>
  <si>
    <t>258-2021</t>
  </si>
  <si>
    <t>259-2021</t>
  </si>
  <si>
    <t>260-2021</t>
  </si>
  <si>
    <t>261-2021</t>
  </si>
  <si>
    <t>262-2021</t>
  </si>
  <si>
    <t>70297-2021</t>
  </si>
  <si>
    <t>263-2021</t>
  </si>
  <si>
    <t>264-2021</t>
  </si>
  <si>
    <t>265-2021</t>
  </si>
  <si>
    <t>266-2021</t>
  </si>
  <si>
    <t>267-2021</t>
  </si>
  <si>
    <t>268-2021</t>
  </si>
  <si>
    <t>269-2021</t>
  </si>
  <si>
    <t>270-2021</t>
  </si>
  <si>
    <t>271-2021</t>
  </si>
  <si>
    <t>272-2021</t>
  </si>
  <si>
    <t>273-2021</t>
  </si>
  <si>
    <t>274-2021</t>
  </si>
  <si>
    <t>275-2021</t>
  </si>
  <si>
    <t>276-2021</t>
  </si>
  <si>
    <t>277-2021</t>
  </si>
  <si>
    <t>278-2021</t>
  </si>
  <si>
    <t>279-2021</t>
  </si>
  <si>
    <t>280-2021</t>
  </si>
  <si>
    <t>281-2021</t>
  </si>
  <si>
    <t>282-2021</t>
  </si>
  <si>
    <t>283-2021</t>
  </si>
  <si>
    <t>284-2021</t>
  </si>
  <si>
    <t>285-2021</t>
  </si>
  <si>
    <t>286-2021</t>
  </si>
  <si>
    <t>287-2021</t>
  </si>
  <si>
    <t>288-2021</t>
  </si>
  <si>
    <t>289-2021</t>
  </si>
  <si>
    <t>290-2021</t>
  </si>
  <si>
    <t>291-2021</t>
  </si>
  <si>
    <t>292-2021</t>
  </si>
  <si>
    <t>295-2021</t>
  </si>
  <si>
    <t>72028-2021</t>
  </si>
  <si>
    <t>296-2021</t>
  </si>
  <si>
    <t>297-2021</t>
  </si>
  <si>
    <t>298-2021</t>
  </si>
  <si>
    <t>299-2021</t>
  </si>
  <si>
    <t>300-2021</t>
  </si>
  <si>
    <t>301-2021</t>
  </si>
  <si>
    <t>302-2021</t>
  </si>
  <si>
    <t>303-2021</t>
  </si>
  <si>
    <t>304-2021</t>
  </si>
  <si>
    <t>305-2021</t>
  </si>
  <si>
    <t>NOHELIA FERNANDA MORENO HERNANDEZ</t>
  </si>
  <si>
    <t>JAVIER CASTIBLANCO RUBIO</t>
  </si>
  <si>
    <t>NATALIA YURLEY CASTILLO PÉREZ</t>
  </si>
  <si>
    <t>ANGELA YINET LEÓN GUARÍN</t>
  </si>
  <si>
    <t> FRANCIS DENISSE SUAREZ BELTRÁN CEDE A RICHARD OSWALDO CRUZ ARIAS</t>
  </si>
  <si>
    <t>MORARCI GROUP S.A.S.</t>
  </si>
  <si>
    <t>FUMIGACION SANIDAD AMBIENTAL Y EQUIPOS S .A.S</t>
  </si>
  <si>
    <t>JUAN DANIEL RINCON TOVAR</t>
  </si>
  <si>
    <t>JESSIKA PAOLA GONZALEZ ACOSTA</t>
  </si>
  <si>
    <t>AUTO INVERSIONES COLOMBIA SA</t>
  </si>
  <si>
    <t>AUTENTICA SEGURIDAD LTDA</t>
  </si>
  <si>
    <t>CRISTIAN YESID CARDENAS PASCAGAZA</t>
  </si>
  <si>
    <t xml:space="preserve"> IMPORTADORA COLOMBIANA DE ARTÍCULOS ESPECIALES S.A.S. </t>
  </si>
  <si>
    <t> YEINER DAVID HERNÁNDEZ PALACIO</t>
  </si>
  <si>
    <t> TANIA ISABEL VERA PACHECO</t>
  </si>
  <si>
    <t>JUDDY MARITHZA CASTAÑEDA CASTAÑEDA</t>
  </si>
  <si>
    <t>CATALINA MARÍA CRUZ RODRÍGUEZ</t>
  </si>
  <si>
    <t>LUIS ENRIQUE HOMEZ GODOY</t>
  </si>
  <si>
    <t>SERGIO ANDRÉS MACANA GUERRERO</t>
  </si>
  <si>
    <t>UNION TEMPORAL IDPYBA</t>
  </si>
  <si>
    <t>ERIKA LILIANA URIBE GELVES</t>
  </si>
  <si>
    <t>ANGIE KATHERINE USECHE BARRERA</t>
  </si>
  <si>
    <t> FRANCIS DENISSE SUÁREZ BELTRÁN</t>
  </si>
  <si>
    <t> RAFAEL MARTÍNEZ MOVILLA</t>
  </si>
  <si>
    <t>KELVIS ALFREDO BATISTA BLANCO</t>
  </si>
  <si>
    <t>GLORIA JANNETH GARZON MENDEZ CEDE A  MARIA CAMILA AGUILLON GARCIA</t>
  </si>
  <si>
    <t>GLORIA CRISTINA TORRES LEON CEDE A DIANA
CAROLINA ROMERO BAQUERO</t>
  </si>
  <si>
    <t>NOVAVENTAS SAS</t>
  </si>
  <si>
    <t>IMPECOS SAS</t>
  </si>
  <si>
    <t>PEDRO PABLO CERQUERA GÓMEZ</t>
  </si>
  <si>
    <t>BANY MARITZA ALFONSO MORALES CEDE A ADRIANA MARCELA SUAREZ MORENO</t>
  </si>
  <si>
    <t>CAMILO ALBERTO HIGUERA TRIANA</t>
  </si>
  <si>
    <t>OSCAR JAVIER BUITRAGO ESPÍNDOLA</t>
  </si>
  <si>
    <t>EDILMA EMILSE GRANADA</t>
  </si>
  <si>
    <t>AUGUSTO SEBASTIAN ROMERO ESCOBAR</t>
  </si>
  <si>
    <t>ORGANIZACIÓN TERPEL SA</t>
  </si>
  <si>
    <t>CRISTHIAN ESTEBAN GOMEZ DIAZ</t>
  </si>
  <si>
    <t>TATIANA ALEXANDRA FRANCO HERRERA</t>
  </si>
  <si>
    <t>VICTORIA EUGENIA GUTIERREZ MALO</t>
  </si>
  <si>
    <t>SERVICIOS POSTALES DE COLOMBIA SAS</t>
  </si>
  <si>
    <t>ALAS DE COLOMBIA EXPRESS S.A.S.</t>
  </si>
  <si>
    <t>MICHELLE DAYANA  RODRIGUEZ ALVAREZ</t>
  </si>
  <si>
    <t>MARYURI ANDREA RAMOS GUIZA</t>
  </si>
  <si>
    <t>CHARITK DANIELA RAMIREZ AGUILERA</t>
  </si>
  <si>
    <t>OSCAR JAVIER CASTAÑEDA RIVERA</t>
  </si>
  <si>
    <t>3 3. Orden</t>
  </si>
  <si>
    <t xml:space="preserve">48 48-Otros Suministros </t>
  </si>
  <si>
    <t xml:space="preserve">43 43-Suministro de Servicio de Vigilancia </t>
  </si>
  <si>
    <t xml:space="preserve">904 904-Comodato </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</si>
  <si>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</si>
  <si>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</si>
  <si>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 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</si>
  <si>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 xml:space="preserve"> FUNC.BSl0 - CONTRATAR LA ADQUISICION DE LLANTAS, INCLUYENODO INSTALACIÓN, BALANCEO Y ALINEACIÓN PARA LOS VEHICULOS DE PLACAS OLN.114 Y OLN.I15 OEL INSTITUTO DISTRITAL DE PROTECCIÓN Y BIENESTAR ANIMAL</t>
  </si>
  <si>
    <t xml:space="preserve"> FUNC-RH20 - PRESTAR LOS SERVICIOS DE APOYO A LA GESTIÓN EN EL DESARROLLO DE LAS ACTIVIDADES LOGISTICAS Y OPERATIVAS POR EL INSTITUTO DISTRITAL DE PROTECCION Y BIENESTAR ANIMAL.</t>
  </si>
  <si>
    <t xml:space="preserve"> 7551-2-104-15-BS039 - CONTRATAR LOS SERVICIOS PARA LA ATENCIÓN MÉDICA Y DE URGENCIAS VETERINARIAS PARA CANINOS Y FELINOS QUE SE ENCUENTREN BAJO CUSTODIA DEL INSTITUTO</t>
  </si>
  <si>
    <t xml:space="preserve"> 7551-2-104-15-BS024 - CONTRATAR EL SERVICIO DE FUMIGACIÓN Y LAVADOS DE TANQUES DE AGUA POTABLE EN LAS INSTALACIONES DE LA UNIDAD DE CUIDADO ANIMAL PARA EL MANEJO INTEGRADO DEL CONTROL DE PLAGAS.</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</si>
  <si>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</si>
  <si>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</si>
  <si>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PRESTAR EL SERVICIO DE MANTENIMIENTO PREVENTIVO Y CORRECTIVO DE LOS VEHICULOS DEL INSTITUTO</t>
  </si>
  <si>
    <t>PRESTAR EL SERVICIO DE VIGILANCIA Y SEGURIDAD PRIVADA, DE LA SEDE ADMINISTRATIVA Y DE LOS DEMAS BIENES DE LOS QUE SEA O FUERE LEGALMENTE RESPONSABLE EL INSTITUTO DISTRITAL DE PROTECCIÓN Y BIENESTAR ANIMAL</t>
  </si>
  <si>
    <t>PRESTAR SUS SERVICIOS TÉCNICOS EN LA GESTIÓN SEGUIMIENTO Y DESARROLLO DE LOS TRÁMITES ADMINISTRATIVOS DE LA SUBDIRECCIÓN DE ATENCIÓN A LA FAUNA.</t>
  </si>
  <si>
    <t>CONTRATAR LA ADQUISICIÓN DE UN MÉTODO DE IDENTIFICACIÓN DE CANINOS EN CONDICIÓN DE VULNERABILIDAD, FERALES, SEMIFERALES, COMUNITARIOS Y EN CONDICIÓN DE CALLE A DISTANCIA, PARA EL REGISTRO Y MONITOREO EN EL DISTRITO CAPITAL</t>
  </si>
  <si>
    <t>PRESTAR SERVICIOS DE APOYO A LA GESTIÓN PARA LA REALIZACIÓN DE ACTIVIDADES OPERATIVAS PROPIAS DE LA GESTIÓN DEL GRUPO CONTRACTUAL, ASÍ COMO DE LA GESTIÓN DOCUMENTAL Y DE LA FUNCIÓN ARCHIVISTA</t>
  </si>
  <si>
    <t>PRESTAR SERVICIOS PROFESIONALES PARA LA PROYECCIÓN Y REVISIÓN DE LOS ASUNTOS LEGALES Y NORMATIVOS QUE SE REQUIERAN EN LA GESTIÓN DEL TALENTO HUMANO DEL INSTITUTO DISTRITAL DE PROTECCIÓN Y BIENESTAR ANIMAL, Y EN ESPECIAL AQUELLOS ASUNTOS DE DERECHO LABORAL, SEGURIDAD SOCIAL Y PRESTACIONES SOCIALES</t>
  </si>
  <si>
    <t>PRESTAR SERVICIOS PROFESIONALES PARA ORIENTAR Y ARTICULAR LAS ACTIVIDADES INHERENTES A LA GESTIÓN Y SEGUIMIENTO JURÍDICO Y ADMINISTRATIVO QUE SE REQUIERAN EN EL MARCO DEL DESARROLLO DE LOS PROGRAMAS DE LA SUBDIRECCIÓN DE ATENCIÓN A LA FAUNA</t>
  </si>
  <si>
    <t>PRESTAR LOS SERVICIOS PROFESIONALES ESPECIALIZADOS PARA IMPLEMENTAR, EJECUTAR Y REALIZAR SEGUIMIENTO A LA POLÍTICA DE COMUNICACIONES Y FORTALECER EL POSICIONAMIENTO DEL IDPYBA EN LOS GRUPOS OBJETIVO IDENTIFICADOS</t>
  </si>
  <si>
    <t>PRESTAR LOS SERVICIOS PROFESIONALES PARA EJECUTAR, REVISAR Y DAR SOPORTE EN EL DESARROLLO DE LOS PROCESOS FINANCIEROS, ASÍ COMO OPERAR LOS SISTEMAS PRESUPUESTALES A CARGO DE LA SUBDIRECCIÓN DE GESTIÓN CORPORATIVA DEL INSTITUTO DISTRITAL DE PROTECCIÓN Y BIENESTAR ANIMAL</t>
  </si>
  <si>
    <t>PRESTAR LOS SERVICIOS PROFESIONALES PARA LA OFICINA ASESORA JURÍDICA, CON RELACIÓN A LA PROYECCIÓN Y REVISIÓN DE ACTOS ADMINISTRATIVOS, ESTUDIO E INTERVENCIÓN JURÍDICA, PENAL Y POLICIVA EN LOS CASOS DE MALTRATO ANIMAL QUE SE PRESENTEN EN EL DISTRITO CAPITAL, ADICIONALMENTE LLEVAR A CABO GESTIONES DE ORDEN JURÍDICO Y JUDICIAL, ASÍ COMO APOYAR LA SOLUCIÓN DE LOS ASUNTOS DE CARÁCTER NORMATIVO QUE SURJAN DEL DESARROLLO Y EJECUCIÓN DE LAS FUNCIONES DEL INSTITUTO"</t>
  </si>
  <si>
    <t>“SUMINISTRAR LOS INSUMOS PARA LA ALIMENTACIÓN DE CANINOS Y FELINOS BAJO EL CUIDADO DEL INSTITUTO DISTRITAL DE PROTECCIÓN Y BIENESTAR ANIMAL</t>
  </si>
  <si>
    <t>PRESTAR LOS SERVICIOS PROFESIONALES EN EL DESARROLLO Y SEGUIMIENTO DEL PROGRAMA DE ESCUADRON ANTICRUELDAD EN EL DISTRITO CAPITAL</t>
  </si>
  <si>
    <t>PRESTAR LOS SERVICIOS PROFESIONALES EN LA GESTIÓN IMPLEMENTACIÓN DESARROLLO Y SEGUIMIENTO DE LOS PROGRAMAS DE GESTIÓN INTEGRAL, BIENESTAR ANIMAL Y ESCUADRON ANTICRUELOAD EN EL DISTRITO CAPITAL</t>
  </si>
  <si>
    <t>PRESTAR LOS SERVICIOS DE APOYO A LA GESTIÓN EN LOS PROCESOS ADMINISTRATIVOS DEL GRUPO CONTRACTUAL DE LA SUBDIRECCIÓN DE GESTIÓN CORPORATIVA DEL INSTITUTO DISTRITAL DE PROTECCIÓN Y BIENESTAR ANIMAL EN MATERIA CONTRACTUAL</t>
  </si>
  <si>
    <t>PRESTAR LOS SERVICIOS OE APOYO A LA GESTIÓN EN EL MANTENIMIENTO PREVENTIVO Y CORRECTIVO DE LOS EQUIPOS PROPIEDAD O A CARGO DEL INSTITUTO DISTRITAL DE PROTECCCION Y BIENESTAR ANIMAL, ASÍ COMO DESARROLLAR LAS DEMÁS ACTIVIDADES OPERATIVAS EN MATERIA DE TECNOLOGIAS</t>
  </si>
  <si>
    <t>PRESTAR LOS SERVICIOS PROFESIONALES EN EL DESARROLLO Y SEGUIMIENTO DEL PROGRAMA DE ESCUADRON ANTICRUELDAD EN EL DISTRITO CAPITAL.</t>
  </si>
  <si>
    <t>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</si>
  <si>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PRESTAR LOS SERVICIOS DE APOYO A LA GESNÓN EN LA REALIZACIÓN DE ACTIVIDADES OE ORGANIZACIÓN, CLASIFICACIÓN, ORDENACIÓN, DESCRIPCIÓN, DIGITALIZACIÓN Y DEMAS ACTIVIDADES OPERATIVAS DE LA GESTIÓÑ DOCUMENTAL.</t>
  </si>
  <si>
    <t>“PRESTAR LOS SERVICIOS PROFESIONALES PARA LA DEFENSA JUDICIAL DE LA ENTIDAD, ORIENTANDO LAS GESTIONES JURÍDICAS DIRIGIDAS A LA REALIZACIÓN DE LOS COBROS COACTIVOS Y PERSUASIVOS A FAVOR DEL INSTITUTO, ASIMISMO, EN LOS ASUNTOS JURÍDICOS DE LA ENTIDAD, EN ESPECIAL LOS RELACIONADOS A LA CASA ECOLÓGICA DE LOS ANÍMALES</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</si>
  <si>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</si>
  <si>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PRESTAR LOS SERVICIOS PROFESIONALES EN EL DESARROLLO Y SEGUIMIENTO DEL PROGRAMA DE ESCUADRÓN ANTICRUELDAD EN EL DISTRITO CAPITAL.</t>
  </si>
  <si>
    <t>PRESTAR LOS SERVICIOS PROFESIONALES EN LA GESTIÓN IMPLEMENTEACIÓN DESARRROLLO Y SEGUIMIENTO DE LOS PROGRAMAS DE GESTIÓN INTEGRAL , BIENESTAR ANIMAL Y ESCUADRÓN ANTICRUELDAD EN EL DISTRITO CAPITAL</t>
  </si>
  <si>
    <t>EL COMODANTE, se obliga a entregar, instalar y mantener en funcionamiento a titulo de comodato o préstamo de uso el COMODATARIO las maquinas dispensadoras de alimentos y bebidas en las instalaciones de las sedes del INSTITUTO DISTRITAL DE PROTECCION Y BIENESTAR ANIMAL -IDPYBA en la ciudad de Bogotá D.C:</t>
  </si>
  <si>
    <t>PRESTAR SUS SERVICIOS PROFESIONALES EN LA FORMULACIÓN Y ESTRUCTURACIÓN DE PROCESOS PRECONTRACTUALES, ASI COMO EL SEGUIMIENTO Y CONTROL DE CONTRATOS Y CONVENTOS QUE SE ADELANTEN EN EL INSTITUTO DISTRITAL DE PROTECCIÓN Y BIENESTAR ANIMAL</t>
  </si>
  <si>
    <t>CONTRATAR EL SERVICIO DE LABORATORIO CLÍNICO VETERINARIO PARA EL PROCESAMIENTO DE LAS MUESTRAS QUE SE REQUIERAN PARA LA ATENCIÓN DE LA FAUNA DOMÉSTICA BAJO EL CUIDADO DEL INSTITUTO DISTRITAL DE PROTECCIÓN Y BIENESTAR ANIMAL</t>
  </si>
  <si>
    <t>PRESTAR LOS SERVICIOS PROFESIONALES PARA EL DESARROLLO Y SEGUIMIENTO DEL PROGRAMA NUTRICIONAL DE ANIMALES BAJO CUSTODIA OEL IDPYBAEN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</si>
  <si>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</si>
  <si>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PROFESIONALES EN LA GESTIÓN  IMPLEMENTACIÓN  DESARROLLO Y SEGUIMIENTO DE LOS PROGRAMAS DE GESTIÓN INTEGRAL  BIENESTAR ANIMAL Y ESCUADRÓN ANTICRUELDAD EN EL DISTRITO CAPITAL</t>
  </si>
  <si>
    <t>PRESTAR LOS SERVICIOS PROFESIONALES EN EL DESARROLLO Y SEGUIMIENTO DEL  PROGRAMA DE ESCUADRON ANTICRUELDAD 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</si>
  <si>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</si>
  <si>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DE APOYO A LA GESTIÓN PARA DAR CUMPLIMIENTO A LAS ACTIVIDADES DEL PROCEDIMIENTO DE ATENCIÓN AL CIUDAOANO EN LOS CENTROS DE ATENCION DISTRITAL ESPECIALIZADOS -CADE Y LOS DEMÁS CANALES OE COMUNICACIÓN DEL IDPYBA</t>
  </si>
  <si>
    <t xml:space="preserve"> FUNC-BS31 - REALIZAR EL SUMINISTRO DE COMBUSTIBLE DE LOS AUTOMOTORES DE PROPIEDAD DEL IDPYBA.</t>
  </si>
  <si>
    <t>PRESTAR APOYO LOGISTICO Y OPERATIVO EN LAS ACTIVIDADES DE LA ESTRATEGIA CAPTURAR- ESTERILIZAR Y SOLTAR DE ANIMALES DE CALLE EN EL DISTRITO CAPITAL</t>
  </si>
  <si>
    <t>PRESTAR APOYO OPERATIVO EN LAS ACTIVIDADES DE LA ESTRATEGIA CAPTURARESTERILIZAR Y SOLTAR DE ANIMALES DE CALLE EN EL DISTRITO CAPITAL</t>
  </si>
  <si>
    <t>PRESTAR LOS SERVICIOS PROFESIONALES ESPECIALIZADOS PARA ACOMPAÑAR ACTIVIDADES DE NATURALEZA PRECONTRACTUAL  CONTRACTUAL y POSTCONTRACTUAL QUE SE REQUIERAN EN LA CASA ECOLÓGICA DE LOS ANIMALES DEL INSTITUTO DISTRITAL DE PROTECCIÓN Y BIENESTAR ANIMAL</t>
  </si>
  <si>
    <t>PRESTAR EL SERVICIO DE MENSAJERÍA EXPRESA A NIVEL URBANO  REGIONAL Y NACIONAL Y/O MENSAJERÍA ELECTRÓNICA PARA LA DISTRIBUCIÓN DE LA CORRESPONDENCIA GENERADA POR EL INSTITUTO DISTRITAL DE PROTECCIÓN Y BIENESTAR ANIMAL.</t>
  </si>
  <si>
    <t>PRESTAR SERVICIOS DE APOYO A LA GESTIÓN EN LA REALIZACIÓN DE ACTIVIDADES OPERATIVAS Y ASISTENCIALES PARA LA SUBDIRECCIÓN DE GESTIÓN CORPORATIVA.</t>
  </si>
  <si>
    <t>PRESTAR LOS SERVICIOS PROFESIONALES PARA ORIENTAR  EJECUTAR LAS ACTIVIDADES JURÍDICAS EN LA SUBDIRECCIÓN DE GESTIÓN CORPORATIVA DEL INSTITUTO DISTRITAL DE PROTECCIÓN Y BIENESTAR ANIMAL</t>
  </si>
  <si>
    <t>PRESTAR SERVICIOS DE APOYO A LA GESTIÓN EN EL MANEJO INTEGRAL OPERATIVO DEL ALMACÉN, RECURSOS FÍSICOS Y GESTIÓN DOCUMENTAL DE LA SUBDIRECCIÓN DE GESTIÓN CORPORATIVA DEL INSTITUTO DISTRITAL DE PROTECCIÓN Y BIENESTAR ANIMAL</t>
  </si>
  <si>
    <t>PRESTAR LOS SERVICIOS PROFESIONALES ESPECIALIZADOS EN EL DESARROLLO DE LAS ACTIVIDADES DE LA GESTIÓN PRECONTRACTUAL  CONTRACTUAL  POS CONTRACTUAL  ASÍ COMO APOYAR LAS SUPERVISIONES QUE LE SEAN DESIGNADAS DENTRO DEL PROYECTO DE LA CASA ECOLÓGICA DE LOS ANIMALES Y DEMÁS PROCESOS QUE ADELANTE EL IDPYBA</t>
  </si>
  <si>
    <t>306-2021</t>
  </si>
  <si>
    <t>307-2021</t>
  </si>
  <si>
    <t>308-2021</t>
  </si>
  <si>
    <t>310-2021</t>
  </si>
  <si>
    <t>311-2021</t>
  </si>
  <si>
    <t>312-2021</t>
  </si>
  <si>
    <t>313-2021</t>
  </si>
  <si>
    <t>314-2021</t>
  </si>
  <si>
    <t>75825-2021</t>
  </si>
  <si>
    <t>316-2021</t>
  </si>
  <si>
    <t>317-2021</t>
  </si>
  <si>
    <t>318-2021</t>
  </si>
  <si>
    <t>319-2021</t>
  </si>
  <si>
    <t>ALFASOLUTION24 SAS</t>
  </si>
  <si>
    <t>JOHN EDWIN RODRIGUEZ JIMENEZ</t>
  </si>
  <si>
    <t>EDNA LIZBETH BATTA MORENO</t>
  </si>
  <si>
    <t>JENNY ALEXANDRA VALENCIA ACEVEDO</t>
  </si>
  <si>
    <t>FABIAN CAMILO HOYOS RAMIREZ</t>
  </si>
  <si>
    <t>NATALYA TINOCO TORRES</t>
  </si>
  <si>
    <t>ANGELA FLOREZ MARIÑO</t>
  </si>
  <si>
    <t>MODERLINE S.A.S.</t>
  </si>
  <si>
    <t>ARLA S.A.S</t>
  </si>
  <si>
    <t>DANIELA BUITRAGO ROJAS</t>
  </si>
  <si>
    <t>JAIME MANUEL PINEDA MENDEZ</t>
  </si>
  <si>
    <t>YEZID ROLANDO PUERTO JIMÉNEZ</t>
  </si>
  <si>
    <t>MAIRA ALEJANDRA CONTRERAS MORALES</t>
  </si>
  <si>
    <t xml:space="preserve">132 132-Arrendamiento de bienes inmuebles </t>
  </si>
  <si>
    <t>"ADQUIRIR EQUIPOS TECNOLOGICOS DE COMUNICACIONES"</t>
  </si>
  <si>
    <t>PRESTAR LOS SERVICIOS DE APOYO LOGÍSTICO Y OPERATIVO DE LA IMPLEMENTACIÓN DE LA ESTRATEGIA DE SENSIBILIZACIÓN, FORMACIÓN Y EDUCACIÓN DE PROTECCIÓN Y BIENESTAR ANIMAL EN LAS LOCALIDADES DEL DISTRITO CAPITAL</t>
  </si>
  <si>
    <t>PRESTAR LOS SERVICIOS DE APOYO A LA GESTION EN LA REALIZACIÓN DE ACTIVIDADES DE ORGANIZACIÓN, CLASIFICACIÓN, DIGITALIZACIÓN Y DEMAS ACTIVIDADES OPERATIVAS DE LA GESTIÓN DOCUMENTAL</t>
  </si>
  <si>
    <t>PRESTAR LOS SERVICIOS PROFESIONALES PARA LA IMPLEMENTACIÓN DEL PLAN ESTRATEGICO DE TECNOLOGIAS A TRAVÉS DE ACCIONES PROPIAS DE INFRAESTRUCTURA Y CONECTIVIDAD TECNOLOGICA DEL INSTITUTO DISTRITAL DE PROTECCIÓN Y BIENESTAR ANIMAL</t>
  </si>
  <si>
    <t>PRESTAR LOS SERVICIOS PROFESIONALES EN LA GESTIÓN DEL PROGRAMA DE BRIGADAS DE SALUD Y LA IDENTIFICACIÓN, REGISTRO DE LA FAUNA DOMÉSTICA EN EL DISTRITO CAPITAL</t>
  </si>
  <si>
    <t>PRESTAR LOS SERVICIOS DE APOYO A LA GESTIÓN EN EL DESARROLLO DE PRODUCTOS DE INVESTIGACIÓN DE PROTECCIÓN Y BIENESTAR ANIMAL DE ACUERDO CON LOS LINEAMIENTOS DE LA POLÍTICA PÚBLICA DE PROTECCIÓN Y BIENESTAR ANIMAL.</t>
  </si>
  <si>
    <t>ARRENDAMIENTO DE UN BIEN INMUEBLE PARA EL FUNCIONAMIENTO DEL INSTITUTO DISTRITAL DE PROTECCIÓN Y BIENESTAR ANIMAL – IDPYBA.”</t>
  </si>
  <si>
    <t>SUMINISTRO DE ELEMENTOS DE PROTECCION PARA APLICACION DE PROTOCOLOS DE BIOSEGURIDAD COVID 19 PARA EL INSTITUTO DISTRITAL DE PROTECCION Y BIENESTAR ANIMAL.</t>
  </si>
  <si>
    <t>PRESTAR LOS SERVICIOS PROFESIONALES PARA ORIENTAR LAS ACCIONES INSTITUCIONALES CON LAS ENTIDADES DEL SECTOR AMBIENTE Y LAS INVOLUCRADAS EN LA POLITICA PÚBLICA DE PROTECC¡ÓN Y BIENESTAR ANIMAL, ASI COMO ACOMPAÑAR LAS ETAPAS DE PRESUPUESTOS PARTICIPATIVOS EN LAS QUE LAS QUE EL INSTITUTO DISTRITAL DE PROTECCION Y BIENESTAR ANIMAL DEBA PARTICIPAR</t>
  </si>
  <si>
    <t>PRESTAR SERVICIOS PROFESIONALES EN LA GESTIÓN INSTITUCIONAL EN LA APLICACIÓN DEL MODELO INTEGRADO DE PLANEACIÓN Y DE GESTIÓN, ASÍ COMO APOYAR ADMINISTRATIVAMENTE AL GRUPO CONTRACTUAL DE LA SUBDIRECCIÓN DE GESTIÓN CORPORATIVA</t>
  </si>
  <si>
    <t>PRESTAR LOS SERVICIOS DE APOYO A LA GESTIÓN PARA DAR CUMPLIMIENTO A LAS ACTIVIDADES DEL PROCEDIMIENTO DE ATENCIÓN AL CIUDADANO EN LOS CENTROS DE ATENCIÓN DISTRITAL ESPECIALIZADOS .CADE Y LOS DEMAS CANALES DE COMUNICACIÓN DEL IDPYBA</t>
  </si>
  <si>
    <t>321-2021</t>
  </si>
  <si>
    <t>322-2021</t>
  </si>
  <si>
    <t>323-2021</t>
  </si>
  <si>
    <t>75840-2021</t>
  </si>
  <si>
    <t>75841-2021</t>
  </si>
  <si>
    <t>324-2021</t>
  </si>
  <si>
    <t>325-2021</t>
  </si>
  <si>
    <t>326-2021</t>
  </si>
  <si>
    <t>327-2021</t>
  </si>
  <si>
    <t>328-2021</t>
  </si>
  <si>
    <t>JUAN CARLOS RODRIGUEZ LINARES</t>
  </si>
  <si>
    <t>DANIEL ANDRES VALDERRAMA FLOREZ</t>
  </si>
  <si>
    <t>LUZ DARY FORERO TURMEQUE</t>
  </si>
  <si>
    <t>BACET GROUP SAS</t>
  </si>
  <si>
    <t>ELEVACON SAS</t>
  </si>
  <si>
    <t>DORYS CELEITA RIVEROS</t>
  </si>
  <si>
    <t>CARLOS ALBERTO CAÑON ROMERO</t>
  </si>
  <si>
    <t>PRESTAR LOS SERVICIOS DE APOYO A LA GESTIÓN EN EL DESARROLLO DE PRODUCTOS DE INVESTIGACIÓN DE PROTECCIÓN Y BIENESTAR ANIMAL DE ACUERDO CON LOS LINEAMIENTOS DE LA POLÍTICA PÚBLICA DE PROTECCIÓN Y BIENESTAR ANIMAL</t>
  </si>
  <si>
    <t>PRESTAR LOS SERVICIOS PROFESIONALES PARA EL DESARROLLO DE ESTUDIOS Y PRODUCTOS DE INVESTIGACIÓN DE PROTECCIÓN Y BIENESTAR ANIMAL DE ACUERDO CON LOS LINEAMIENTOS DE LA POLÍTICA PÚBLICA DE PROTECCIÓN Y BIENESTAR ANIMA</t>
  </si>
  <si>
    <t>PRESTAR LOS SERVICIOS PROFESIONALES PARA EL DESARROLLO DEL PLAN ESTRATÉGICO DE SEGURIDAD VIAL Y EL ACOMPAÑAMIENTO A LA IMPLEMENTACIÓN DEL SISTEMA DE GESTIÓN DE SEGURIDAD Y SALUD EN EL TRABAJO, CONFORME AL PLAN ANUAL DEL INSTITUTO DE PROTECCIÓN Y BIENESTAR ANIMAL</t>
  </si>
  <si>
    <t>ADQUISICION ELEMENTOS BIOSEGURIDAD</t>
  </si>
  <si>
    <t>adquisicion de los elementos de bioseguridad con el fin de garantizar los protocolos de bioseguridad establecidos en el IDPYBA</t>
  </si>
  <si>
    <t>PRESTAR LOS SERVICIOS PROFESIONALES PARA APOYAR LAS ACTIVIDADES PROPIAS DE EVALUACION Y SEGUIMIENTO DE LOS PROCESOS QUE SE DESARROLLAN AL INTERIOR DEL INSTITUTO DISTRITAL DE PROTECCION Y BIENESTAR ANIMAL, ENFOCADOS EN SALUD Y SEGURIDAD EN EL TRABAJO, TENIENDO EN CUENTA CADA UNO DE LOS ROLES DE CONTROL INTERNO</t>
  </si>
  <si>
    <t>PRESTAR LOS SERVICIOS PROFESIONALES PARA APOYAR LAS ACTIVIDADES PROPIAS DE EVALUACION Y SEGUIMIENTO DE LOS PROCESOS QUE SE DESARROLLAN AL INTERIOR DEL INSTITUTO DISTRITAL DE PROTECCION Y BIENESTAR ANIMAL, ENFOCADO EN LA AUDITORIA A SISTEMAS DE INFORMACION Y DE TECNOLOGIA TENIENDO EN CUENTA CADA UNO DE LOS ROLES DE CONTROL INTERNO.</t>
  </si>
  <si>
    <t>PRESTAR LOS SERVICIOS PROFESIONALES EN LA ESTRUCTURACION DE PROCESOS, PROCEDIMIENTOS Y METOLODOGIAS DE COSTOS, ASÍ COMO ACOMPAÑAR TÉCNICAMENTELOS PROCESOS PRECONTRACTUALES Y CONTRACTUALES QUE LE SEAN REQUERIDOS.</t>
  </si>
  <si>
    <t>PRESTAR LOS SERVICIOS PROFESIONALES PARA EL DESARROLLO DE ESTUDIO TÉCNICO PARA MODIFICAR LA ESTRUCTURA ORGANIZACIONAL, EL MANUAL DE FUNCIONES Y DEMÁS RELACIONADAS CON EL PROYECTO DE REDISEÑO INSTITUCIONAL DEL IDPYBA</t>
  </si>
  <si>
    <t>330-2021</t>
  </si>
  <si>
    <t>331-2021</t>
  </si>
  <si>
    <t>332-2021</t>
  </si>
  <si>
    <t>333-2021</t>
  </si>
  <si>
    <t>334-2021</t>
  </si>
  <si>
    <t>335-2021</t>
  </si>
  <si>
    <t>336-2021</t>
  </si>
  <si>
    <t>337-2021</t>
  </si>
  <si>
    <t>338-2021</t>
  </si>
  <si>
    <t>339-2021</t>
  </si>
  <si>
    <t>340-2021</t>
  </si>
  <si>
    <t>341-2021</t>
  </si>
  <si>
    <t>342-2021</t>
  </si>
  <si>
    <t>343-2021</t>
  </si>
  <si>
    <t>344-2021</t>
  </si>
  <si>
    <t>76839-2021</t>
  </si>
  <si>
    <t>75735-2021</t>
  </si>
  <si>
    <t>76406-2021</t>
  </si>
  <si>
    <t>345-2021</t>
  </si>
  <si>
    <t>346-2021</t>
  </si>
  <si>
    <t>347-2021</t>
  </si>
  <si>
    <t>348-2021</t>
  </si>
  <si>
    <t>349-2021</t>
  </si>
  <si>
    <t>350-2021</t>
  </si>
  <si>
    <t>352-2021</t>
  </si>
  <si>
    <t>353-2021</t>
  </si>
  <si>
    <t>354-2021</t>
  </si>
  <si>
    <t>356-2021</t>
  </si>
  <si>
    <t>355-2021</t>
  </si>
  <si>
    <t>357-2021</t>
  </si>
  <si>
    <t>358-2021</t>
  </si>
  <si>
    <t>359-2021</t>
  </si>
  <si>
    <t>HUGO FERNANDO ZURITA VANEGAS</t>
  </si>
  <si>
    <t>NATALIA HELENA ROJAS ALEMAN</t>
  </si>
  <si>
    <t>KHRYSTEL LORENA CARREÑO GUTIERREZ</t>
  </si>
  <si>
    <t>ANA MERCEDES ULLOA PORRAS</t>
  </si>
  <si>
    <t>CARLOS DANIEL CASTAÑEDA LATINO</t>
  </si>
  <si>
    <t>MARIA FERNANDA SAENZ GOMEZ</t>
  </si>
  <si>
    <t>LILIA ASTRID SEPULVEDA MENDEZ</t>
  </si>
  <si>
    <t>CARLOS MARIO CORTES PAY</t>
  </si>
  <si>
    <t>LUIS LEANDRO PEÑA AYA</t>
  </si>
  <si>
    <t>DAVID FELIPE ROJAS PARADA</t>
  </si>
  <si>
    <t>SERSUGEN SAS</t>
  </si>
  <si>
    <t>BON SANTE SAS</t>
  </si>
  <si>
    <t>LAURA ANDREA ALBA ROA</t>
  </si>
  <si>
    <t>LAURA ANGELICA PRADA MIRANDA</t>
  </si>
  <si>
    <t>ANDREA CAROLINA MARIN MARTINEZ</t>
  </si>
  <si>
    <t>ADRIANA ARDILA ACOSTA</t>
  </si>
  <si>
    <t>OSCAR GIOVANNY CONTRETRAS NOVOA</t>
  </si>
  <si>
    <t>ANDRES DAVID HERRERA PEREZ</t>
  </si>
  <si>
    <t>CARLOS ANDRES SANCHEZ TAUTIVA</t>
  </si>
  <si>
    <t>ALMACENES ÉXITO SA</t>
  </si>
  <si>
    <t>SHESTER WILLIAM LEON RODRIGUEZ</t>
  </si>
  <si>
    <t>ANGELA DANIELA CASTRO GUZMAN</t>
  </si>
  <si>
    <t>JUAN DAVID GAVIRIA RAMIREZ</t>
  </si>
  <si>
    <t>NATALY VARON LOPEZ</t>
  </si>
  <si>
    <t>JUANITA VELANDIA HERNANDEZ</t>
  </si>
  <si>
    <t>PRESTAR SERVICIOS PROFESIONALES PARA ORIENTAR, IMPLEMENTAR Y HACER SEGUIMIENTO A LOS PROCEDIMIENTOS QUIRURGICOS DE ESTERILIZACION CANINA Y FELINA EN EL PUNTO FIJO DE LA UNIDAD DE CUIDADO ANIMAL DEL DISTRITO CAPITAL.</t>
  </si>
  <si>
    <t>PRESTAR SERVICIOS PROFESIONALES PARA LA RECEPCIÓN, ATENCIÓN Y CUIDADOS POSTOPERATORIOS DE LOS CANINOS Y FELINOS INGRESADOS AL PUNTO FIJO DE ESTERILIZACIÓN DE LA UNIDAD DE CUIDADO ANIMAL DEL DISTRITO CAPITAL</t>
  </si>
  <si>
    <t>PRESTAR SERVICIOS PROFESIONALES PARA LA RECEPCIÓN, ATENCION Y CUIDADOS POSTOPERATORIOS DE LOS CANINOS Y FELINOS INGRESADOS AL PUNTO FIJO DE ESTERILIZACION DE LA UNIDAD DE CUIDADO ANIMAL DEL DISTRITO CAPITAL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</si>
  <si>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</si>
  <si>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SERVICIOS DE APOYO A LA GESTIÓN PARA ADELANTAR LAS LABORES ADMINISTRATIVAS, TECNICAS Y FINANCIERAS QUE SE REQUIERAN EN EL PUNTO FIJO DE ESTERILIZACION DE LA UNIDAD DE CUIDADO ANIMAL.</t>
  </si>
  <si>
    <t>PRESTAR SERVICIOS PROFESIONALES PARA REALIZAR PROCEDIMIENTOS QUIRÚRGICOS DE ESTERILIZACIÓN CANINA Y FELINA MEDIANTE OVARIOHTSTERECTOMÍE Y ORQUIECTOMÍA EN EL PUNTO FIJO DE LA UNIDAD DE CUIDADO ANIMAL DEL DISTRITO CAPITAL</t>
  </si>
  <si>
    <t>SUMINISTRO DE EQUIPOS, MOBILIARIO E INSUMOS REQUERIDOS PARA LLEVAR A CABO ESTERILIZACIONES CANINAS Y FELINAS EN EL PUNTO FIJO DE LA UNIDAD DE CUIDADO ANIMAL PARA EN EL DISTRITO CAPITAL</t>
  </si>
  <si>
    <t>SUMINISTRO DE EQUIPOS, MOBILIARIO E INSUMOS REQUERIDOS PARA LLEVAR A CABO ESTERILIZACIONES CANINAS Y FELINAS EN EL PUNTO FIJO DE LA UNIDAD DE CUIDADO ANIMAL PARA EN EL DISTRITO CAPITAL. - Lote No. 1 DOTACIÓN y Lote No. 4 INSUMOS</t>
  </si>
  <si>
    <t>PRESTAR SERVICIOS PROFESIONALES PARA HACER SEGUIMIENTO A CASOS DE MALTRATO ANIMAL Y FOMENTAR ACCIONES DE PREVENCIÓN</t>
  </si>
  <si>
    <t>PRESTAR SERVICIOS PROFESIONATES PARA LA ATENCIÓN Y CUIDADOS MÉDICO VETERINARIOS DE CANINOS Y FELINOS INGRESADOS AL PUNTO FIJO DE ESTERILIZACIÓN DE LA UNIDAD DE CUIDADO ANIMAL DEL DISTRITO CAPITAL</t>
  </si>
  <si>
    <t>PRESTAR SERVICIOS DE APOYO A LA GESTION PARA APOYAR LAS ACTIVIDADES OPERATIVAS DE ORGANIZACION FOLIACION, DIGITALIZACION Y DEMAS TAREAS DE LA GESTION DOCUMENTAL DE LA SUBDIRECCION DE GESTION CORPORATIVA</t>
  </si>
  <si>
    <t>PRESTAR SERVICIOS DE APOYO A LA GESTION PARA APOYAR LAS ACTIVIDADES OPERATIVAS DE ORGANIZACIÓN FOLIACIÓN, DIGITALIZACION Y DEMAS TAREAS DE LA GESTION DOCUMENTAL DE LA SUBDIRECCIÓN DE GESTIÓN CORPORATIVA.</t>
  </si>
  <si>
    <t>PRESTAR SERVICIOS PRQFESIONALES PARA LA ATENCIÓN, VALORACIÓN Y EL MANEJO ANESTESICO DE CANINOS Y FELINOS INGRESADOS AL PUNTO FIJO DE ESTERILIZACIÓN DE LA UNIDAD DE CUIDADO ANIMAL DEL DISTRITO CAPITAL.</t>
  </si>
  <si>
    <t>DAR RESPUESTA A LAS SOLICITUDES DE ATENCION INFORMACION DENUNCIAS URGENCIAS Y EMERGENCIA PRESENTADAS POR LA CUIDADANIA EN EL MARCO DE LA PROTECCION Y BIENESTAR ANIMAL.</t>
  </si>
  <si>
    <t>PRESTAR SERVICIOS PROFESIONALES PARA LA RECEPCION ATENCION Y CUIDADOS POSTOPERATORIOS DE LOS CANINOS Y FELINOS INGRESADOS AL PUNTO FIJO DE ESTERILIZACION DE LA UNIDAD DE CUIDADO ANIMAL DEL DISTRITO CAPITAL</t>
  </si>
  <si>
    <t>se requiere la compra de elemento de aseo conforme la necesidad de implementar y garantizar los protocolos de bioseguridad en el IDPYBA</t>
  </si>
  <si>
    <t xml:space="preserve"> 7550-6-104-13-BS5 - SUMINISTRO DE ELEMENTOS DE PROTECCION PARA APLICACION DE PROTOCOLOS DE BIOSEGURIDAD COVID 19 PARA EL INSTITUTO DISTRITAL DE PROTECCION Y BIENESTAR ANIMAL.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</si>
  <si>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</si>
  <si>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LOS SERVICIOS PROFESIONALES PARA REALIZAR SEGUIMIENTO ADMINISTRATIVO A TODOS LOS TRAMITES QUE SURTEN PARA LA GESTIÓN DEL PROGRAMA DE ESCUADRON ANTICRUELDAD</t>
  </si>
  <si>
    <t>PRESTAR SERVICIOS PROFESIONALES PARA LA ATENCION Y CUIDADOS MEDICOS VETERIANRIOS DE CANINOS Y FELINOS INGRESADOS AL PUNTO FIJO DE ESTERILIZACION DE LA UNIDAD DE CUIDADO ANIMAL DEL DISTRITO CAPITAL.</t>
  </si>
  <si>
    <t>PRESTAR SERVICIOS PROFESIONALES PARA LA RECEPCION, ATENCIÓN Y CUIDADOS POSTOPERATORIOS DE LOS CANINOS Y FELINOS INGRESADOS AL PUNTO FIJO DE ESTERILIZACIÓN DE LA UNIDAD DE CUIDADO ANIMAL DEL DISTRTTO CAPITAL.</t>
  </si>
  <si>
    <t>PRESTAR SERVICIOS PROFESIONALES PARA REALIZAR PROCEDIMIENTOS QUIRURGICOS DE ESTERILIZACION CANINA Y FELINA MEDIANTE OVARIOHISTERECTOMIA Y ORQUIECTOMÍA EN EL PUNTO FIJO DE LA UNIDAD DE CUIDADO ANIMAL DEL DISTRITO CAPITAL</t>
  </si>
  <si>
    <t xml:space="preserve">ADQUIRIR ELEMENTOS TECNOLOGICOS DE COMUNICACIÓN PARA EL FORTALECIMIENTO DE LOS CANALES DE ATENCIÓN AL CIUDADANO / </t>
  </si>
  <si>
    <t>PRESTAR LOS SERVICIOS PROFESIONALES EN LA IMPLEMENTACIÓN DE LINEAMIENTOS, PROTOCOLOS Y/O GUIAS PARA LAS ACCIONES DE INSPECCION Y VIGILANCIA DE LOS ESTABLECIMIENTOS PRESTADORES DE SERVICIOS QUE DESARROLLEN ACTIVIDADES CON O PARA ANIMALES</t>
  </si>
  <si>
    <t>PRESTAR SERVICIOS PROFESIONALES PARA LA ATENCION Y CUIDADOS MEDICO VETERINARIOS DE CANINOS Y FELINOS INGRESADOS AL PUNTO FIJO DE ESTERILIZACION DE LA UNIDAD DE CUIDADO ANIMAL DEL DISTRITO CAPITAL</t>
  </si>
  <si>
    <t>PRESTAR SERVICIOS DE APOYO A LA GESTIÓN PARA ADELANTAR LAS LABORES ADMINISTRATIVAS, TECNICAS Y FINANCIERAS QUE SE REQUIERAN EN EL PUNTO FIJO DE ESTERILIZACIÓN DE LA UNIDAD DE CUIDADO ANIMAL</t>
  </si>
  <si>
    <t xml:space="preserve">Información Contractual </t>
  </si>
  <si>
    <t>Instituto de Protección y Bienestar Animal</t>
  </si>
  <si>
    <t>https://community.secop.gov.co/Public/Tendering/OpportunityDetail/Index?noticeUID=CO1.NTC.1749770&amp;isFromPublicArea=True&amp;isModal=true&amp;asPopupView=true</t>
  </si>
  <si>
    <t>https://community.secop.gov.co/Public/Tendering/OpportunityDetail/Index?noticeUID=CO1.NTC.1745957&amp;isFromPublicArea=True&amp;isModal=true&amp;asPopupView=true</t>
  </si>
  <si>
    <t>https://community.secop.gov.co/Public/Tendering/OpportunityDetail/Index?noticeUID=CO1.NTC.1749013&amp;isFromPublicArea=True&amp;isModal=true&amp;asPopupView=true</t>
  </si>
  <si>
    <t>https://community.secop.gov.co/Public/Tendering/OpportunityDetail/Index?noticeUID=CO1.NTC.1743312&amp;isFromPublicArea=True&amp;isModal=true&amp;asPopupView=true</t>
  </si>
  <si>
    <t>https://community.secop.gov.co/Public/Tendering/OpportunityDetail/Index?noticeUID=CO1.NTC.1743932&amp;isFromPublicArea=True&amp;isModal=true&amp;asPopupView=true</t>
  </si>
  <si>
    <t>https://community.secop.gov.co/Public/Tendering/OpportunityDetail/Index?noticeUID=CO1.NTC.1743962&amp;isFromPublicArea=True&amp;isModal=true&amp;asPopupView=true</t>
  </si>
  <si>
    <t>https://community.secop.gov.co/Public/Tendering/OpportunityDetail/Index?noticeUID=CO1.NTC.1744574&amp;isFromPublicArea=True&amp;isModal=true&amp;asPopupView=true</t>
  </si>
  <si>
    <t>https://community.secop.gov.co/Public/Tendering/OpportunityDetail/Index?noticeUID=CO1.NTC.1745230&amp;isFromPublicArea=True&amp;isModal=true&amp;asPopupView=true</t>
  </si>
  <si>
    <t>https://community.secop.gov.co/Public/Tendering/OpportunityDetail/Index?noticeUID=CO1.NTC.1745687&amp;isFromPublicArea=True&amp;isModal=true&amp;asPopupView=true</t>
  </si>
  <si>
    <t>https://community.secop.gov.co/Public/Tendering/OpportunityDetail/Index?noticeUID=CO1.NTC.1747379&amp;isFromPublicArea=True&amp;isModal=true&amp;asPopupView=true</t>
  </si>
  <si>
    <t>https://community.secop.gov.co/Public/Tendering/OpportunityDetail/Index?noticeUID=CO1.NTC.1747393&amp;isFromPublicArea=True&amp;isModal=true&amp;asPopupView=true</t>
  </si>
  <si>
    <t>https://community.secop.gov.co/Public/Tendering/OpportunityDetail/Index?noticeUID=CO1.NTC.1748107&amp;isFromPublicArea=True&amp;isModal=true&amp;asPopupView=true</t>
  </si>
  <si>
    <t>https://community.secop.gov.co/Public/Tendering/OpportunityDetail/Index?noticeUID=CO1.NTC.1747962&amp;isFromPublicArea=True&amp;isModal=true&amp;asPopupView=true</t>
  </si>
  <si>
    <t>https://community.secop.gov.co/Public/Tendering/OpportunityDetail/Index?noticeUID=CO1.NTC.1751082&amp;isFromPublicArea=True&amp;isModal=true&amp;asPopupView=true</t>
  </si>
  <si>
    <t>https://community.secop.gov.co/Public/Tendering/OpportunityDetail/Index?noticeUID=CO1.NTC.1749797&amp;isFromPublicArea=True&amp;isModal=true&amp;asPopupView=true</t>
  </si>
  <si>
    <t>https://community.secop.gov.co/Public/Tendering/OpportunityDetail/Index?noticeUID=CO1.NTC.1749135&amp;isFromPublicArea=True&amp;isModal=true&amp;asPopupView=true</t>
  </si>
  <si>
    <t>https://community.secop.gov.co/Public/Tendering/OpportunityDetail/Index?noticeUID=CO1.NTC.1750025&amp;isFromPublicArea=True&amp;isModal=true&amp;asPopupView=true</t>
  </si>
  <si>
    <t>https://community.secop.gov.co/Public/Tendering/OpportunityDetail/Index?noticeUID=CO1.NTC.1751523&amp;isFromPublicArea=True&amp;isModal=true&amp;asPopupView=true</t>
  </si>
  <si>
    <t>https://community.secop.gov.co/Public/Tendering/OpportunityDetail/Index?noticeUID=CO1.NTC.1752147&amp;isFromPublicArea=True&amp;isModal=true&amp;asPopupView=true</t>
  </si>
  <si>
    <t>https://community.secop.gov.co/Public/Tendering/OpportunityDetail/Index?noticeUID=CO1.NTC.1756613&amp;isFromPublicArea=True&amp;isModal=true&amp;asPopupView=true</t>
  </si>
  <si>
    <t>https://community.secop.gov.co/Public/Tendering/OpportunityDetail/Index?noticeUID=CO1.NTC.1753649&amp;isFromPublicArea=True&amp;isModal=true&amp;asPopupView=true</t>
  </si>
  <si>
    <t>https://community.secop.gov.co/Public/Tendering/OpportunityDetail/Index?noticeUID=CO1.NTC.1754580&amp;isFromPublicArea=True&amp;isModal=true&amp;asPopupView=true</t>
  </si>
  <si>
    <t>https://community.secop.gov.co/Public/Tendering/OpportunityDetail/Index?noticeUID=CO1.NTC.1756415&amp;isFromPublicArea=True&amp;isModal=true&amp;asPopupView=true</t>
  </si>
  <si>
    <t>https://community.secop.gov.co/Public/Tendering/OpportunityDetail/Index?noticeUID=CO1.NTC.1760932&amp;isFromPublicArea=True&amp;isModal=true&amp;asPopupView=true</t>
  </si>
  <si>
    <t>https://community.secop.gov.co/Public/Tendering/OpportunityDetail/Index?noticeUID=CO1.NTC.1759848&amp;isFromPublicArea=True&amp;isModal=true&amp;asPopupView=true</t>
  </si>
  <si>
    <t>https://community.secop.gov.co/Public/Tendering/OpportunityDetail/Index?noticeUID=CO1.NTC.1760245&amp;isFromPublicArea=True&amp;isModal=true&amp;asPopupView=true</t>
  </si>
  <si>
    <t>https://community.secop.gov.co/Public/Tendering/OpportunityDetail/Index?noticeUID=CO1.NTC.1761428&amp;isFromPublicArea=True&amp;isModal=true&amp;asPopupView=true</t>
  </si>
  <si>
    <t>https://community.secop.gov.co/Public/Tendering/OpportunityDetail/Index?noticeUID=CO1.NTC.1737202&amp;isFromPublicArea=True&amp;isModal=true&amp;asPopupView=true</t>
  </si>
  <si>
    <t>https://community.secop.gov.co/Public/Tendering/OpportunityDetail/Index?noticeUID=CO1.NTC.1768322&amp;isFromPublicArea=True&amp;isModal=true&amp;asPopupView=true</t>
  </si>
  <si>
    <t>https://community.secop.gov.co/Public/Tendering/OpportunityDetail/Index?noticeUID=CO1.NTC.1836480&amp;isFromPublicArea=True&amp;isModal=true&amp;asPopupView=true</t>
  </si>
  <si>
    <t>https://community.secop.gov.co/Public/Tendering/OpportunityDetail/Index?noticeUID=CO1.NTC.1830739&amp;isFromPublicArea=True&amp;isModal=true&amp;asPopupView=true</t>
  </si>
  <si>
    <t>https://community.secop.gov.co/Public/Tendering/OpportunityDetail/Index?noticeUID=CO1.NTC.1830533&amp;isFromPublicArea=True&amp;isModal=true&amp;asPopupView=true</t>
  </si>
  <si>
    <t>https://community.secop.gov.co/Public/Tendering/OpportunityDetail/Index?noticeUID=CO1.NTC.1830628&amp;isFromPublicArea=True&amp;isModal=true&amp;asPopupView=true</t>
  </si>
  <si>
    <t>https://community.secop.gov.co/Public/Tendering/OpportunityDetail/Index?noticeUID=CO1.NTC.1836800&amp;isFromPublicArea=True&amp;isModal=true&amp;asPopupView=true</t>
  </si>
  <si>
    <t>https://community.secop.gov.co/Public/Tendering/OpportunityDetail/Index?noticeUID=CO1.NTC.1833314&amp;isFromPublicArea=True&amp;isModal=true&amp;asPopupView=true</t>
  </si>
  <si>
    <t>https://community.secop.gov.co/Public/Tendering/OpportunityDetail/Index?noticeUID=CO1.NTC.1830535&amp;isFromPublicArea=True&amp;isModal=true&amp;asPopupView=true</t>
  </si>
  <si>
    <t>https://community.secop.gov.co/Public/Tendering/OpportunityDetail/Index?noticeUID=CO1.NTC.1830532&amp;isFromPublicArea=True&amp;isModal=true&amp;asPopupView=true</t>
  </si>
  <si>
    <t>https://community.secop.gov.co/Public/Tendering/OpportunityDetail/Index?noticeUID=CO1.NTC.1830730&amp;isFromPublicArea=True&amp;isModal=true&amp;asPopupView=true</t>
  </si>
  <si>
    <t>https://community.secop.gov.co/Public/Tendering/OpportunityDetail/Index?noticeUID=CO1.NTC.1836135&amp;isFromPublicArea=True&amp;isModal=true&amp;asPopupView=true</t>
  </si>
  <si>
    <t>https://community.secop.gov.co/Public/Tendering/OpportunityDetail/Index?noticeUID=CO1.NTC.1830354&amp;isFromPublicArea=True&amp;isModal=true&amp;asPopupView=true</t>
  </si>
  <si>
    <t>https://community.secop.gov.co/Public/Tendering/OpportunityDetail/Index?noticeUID=CO1.NTC.1830743&amp;isFromPublicArea=True&amp;isModal=true&amp;asPopupView=true</t>
  </si>
  <si>
    <t>https://community.secop.gov.co/Public/Tendering/OpportunityDetail/Index?noticeUID=CO1.NTC.1839622&amp;isFromPublicArea=True&amp;isModal=true&amp;asPopupView=true</t>
  </si>
  <si>
    <t>https://community.secop.gov.co/Public/Tendering/OpportunityDetail/Index?noticeUID=CO1.NTC.1837008&amp;isFromPublicArea=True&amp;isModal=true&amp;asPopupView=true</t>
  </si>
  <si>
    <t>https://community.secop.gov.co/Public/Tendering/OpportunityDetail/Index?noticeUID=CO1.NTC.1841716&amp;isFromPublicArea=True&amp;isModal=true&amp;asPopupView=true</t>
  </si>
  <si>
    <t>https://community.secop.gov.co/Public/Tendering/OpportunityDetail/Index?noticeUID=CO1.NTC.1841717&amp;isFromPublicArea=True&amp;isModal=true&amp;asPopupView=true</t>
  </si>
  <si>
    <t>https://community.secop.gov.co/Public/Tendering/OpportunityDetail/Index?noticeUID=CO1.NTC.1836501&amp;isFromPublicArea=True&amp;isModal=true&amp;asPopupView=true</t>
  </si>
  <si>
    <t>https://community.secop.gov.co/Public/Tendering/OpportunityDetail/Index?noticeUID=CO1.NTC.1836405&amp;isFromPublicArea=True&amp;isModal=true&amp;asPopupView=true</t>
  </si>
  <si>
    <t>https://community.secop.gov.co/Public/Tendering/OpportunityDetail/Index?noticeUID=CO1.NTC.1811380&amp;isFromPublicArea=True&amp;isModal=true&amp;asPopupView=true</t>
  </si>
  <si>
    <t>https://community.secop.gov.co/Public/Tendering/OpportunityDetail/Index?noticeUID=CO1.NTC.1838388&amp;isFromPublicArea=True&amp;isModal=true&amp;asPopupView=true</t>
  </si>
  <si>
    <t>https://community.secop.gov.co/Public/Tendering/OpportunityDetail/Index?noticeUID=CO1.NTC.1841112&amp;isFromPublicArea=True&amp;isModal=true&amp;asPopupView=true</t>
  </si>
  <si>
    <t>https://community.secop.gov.co/Public/Tendering/OpportunityDetail/Index?noticeUID=CO1.NTC.1841151&amp;isFromPublicArea=True&amp;isModal=true&amp;asPopupView=true</t>
  </si>
  <si>
    <t>https://community.secop.gov.co/Public/Tendering/OpportunityDetail/Index?noticeUID=CO1.NTC.1841350&amp;isFromPublicArea=True&amp;isModal=true&amp;asPopupView=true</t>
  </si>
  <si>
    <t>https://community.secop.gov.co/Public/Tendering/OpportunityDetail/Index?noticeUID=CO1.NTC.1841766&amp;isFromPublicArea=True&amp;isModal=true&amp;asPopupView=true</t>
  </si>
  <si>
    <t>https://community.secop.gov.co/Public/Tendering/OpportunityDetail/Index?noticeUID=CO1.NTC.1847304&amp;isFromPublicArea=True&amp;isModal=true&amp;asPopupView=true</t>
  </si>
  <si>
    <t>https://community.secop.gov.co/Public/Tendering/OpportunityDetail/Index?noticeUID=CO1.NTC.1994947&amp;isFromPublicArea=True&amp;isModal=true&amp;asPopupView=true</t>
  </si>
  <si>
    <t>https://community.secop.gov.co/Public/Tendering/OpportunityDetail/Index?noticeUID=CO1.NTC.2011176&amp;isFromPublicArea=True&amp;isModal=true&amp;asPopupView=true</t>
  </si>
  <si>
    <t>https://community.secop.gov.co/Public/Tendering/OpportunityDetail/Index?noticeUID=CO1.NTC.2037484&amp;isFromPublicArea=True&amp;isModal=true&amp;asPopupView=true</t>
  </si>
  <si>
    <t>https://community.secop.gov.co/Public/Tendering/OpportunityDetail/Index?noticeUID=CO1.NTC.2034875&amp;isFromPublicArea=True&amp;isModal=true&amp;asPopupView=true</t>
  </si>
  <si>
    <t>https://community.secop.gov.co/Public/Tendering/OpportunityDetail/Index?noticeUID=CO1.NTC.2037925&amp;isFromPublicArea=True&amp;isModal=true&amp;asPopupView=true</t>
  </si>
  <si>
    <t>https://community.secop.gov.co/Public/Tendering/OpportunityDetail/Index?noticeUID=CO1.NTC.2071713&amp;isFromPublicArea=True&amp;isModal=true&amp;asPopupView=true</t>
  </si>
  <si>
    <t>https://community.secop.gov.co/Public/Tendering/OpportunityDetail/Index?noticeUID=CO1.NTC.2078120&amp;isFromPublicArea=True&amp;isModal=true&amp;asPopupView=true</t>
  </si>
  <si>
    <t>https://community.secop.gov.co/Public/Tendering/OpportunityDetail/Index?noticeUID=CO1.NTC.2078419&amp;isFromPublicArea=True&amp;isModal=true&amp;asPopupView=true</t>
  </si>
  <si>
    <t>https://community.secop.gov.co/Public/Tendering/OpportunityDetail/Index?noticeUID=CO1.NTC.2078941&amp;isFromPublicArea=True&amp;isModal=true&amp;asPopupView=true</t>
  </si>
  <si>
    <t>https://community.secop.gov.co/Public/Tendering/OpportunityDetail/Index?noticeUID=CO1.NTC.2081906&amp;isFromPublicArea=True&amp;isModal=true&amp;asPopupView=true</t>
  </si>
  <si>
    <t>https://community.secop.gov.co/Public/Tendering/OpportunityDetail/Index?noticeUID=CO1.NTC.2080151&amp;isFromPublicArea=True&amp;isModal=true&amp;asPopupView=true</t>
  </si>
  <si>
    <t>https://community.secop.gov.co/Public/Tendering/OpportunityDetail/Index?noticeUID=CO1.NTC.2080830&amp;isFromPublicArea=True&amp;isModal=true&amp;asPopupView=true</t>
  </si>
  <si>
    <t>https://community.secop.gov.co/Public/Tendering/OpportunityDetail/Index?noticeUID=CO1.NTC.2013378&amp;isFromPublicArea=True&amp;isModal=true&amp;asPopupView=true</t>
  </si>
  <si>
    <t>https://community.secop.gov.co/Public/Tendering/OpportunityDetail/Index?noticeUID=CO1.NTC.2095826&amp;isFromPublicArea=True&amp;isModal=true&amp;asPopupView=true</t>
  </si>
  <si>
    <t>https://community.secop.gov.co/Public/Tendering/OpportunityDetail/Index?noticeUID=CO1.NTC.2098356&amp;isFromPublicArea=True&amp;isModal=true&amp;asPopupView=true</t>
  </si>
  <si>
    <t>https://community.secop.gov.co/Public/Tendering/OpportunityDetail/Index?noticeUID=CO1.NTC.2098913&amp;isFromPublicArea=True&amp;isModal=true&amp;asPopupView=true</t>
  </si>
  <si>
    <t>https://community.secop.gov.co/Public/Tendering/OpportunityDetail/Index?noticeUID=CO1.NTC.2098509&amp;isFromPublicArea=True&amp;isModal=true&amp;asPopupView=true</t>
  </si>
  <si>
    <t>https://community.secop.gov.co/Public/Tendering/OpportunityDetail/Index?noticeUID=CO1.NTC.2104031&amp;isFromPublicArea=True&amp;isModal=true&amp;asPopupView=true</t>
  </si>
  <si>
    <t>https://community.secop.gov.co/Public/Tendering/OpportunityDetail/Index?noticeUID=CO1.NTC.2099483&amp;isFromPublicArea=True&amp;isModal=true&amp;asPopupView=true</t>
  </si>
  <si>
    <t>https://community.secop.gov.co/Public/Tendering/OpportunityDetail/Index?noticeUID=CO1.NTC.2100623&amp;isFromPublicArea=True&amp;isModal=true&amp;asPopupView=true</t>
  </si>
  <si>
    <t>https://community.secop.gov.co/Public/Tendering/OpportunityDetail/Index?noticeUID=CO1.NTC.2106060&amp;isFromPublicArea=True&amp;isModal=true&amp;asPopupView=true</t>
  </si>
  <si>
    <t>https://community.secop.gov.co/Public/Tendering/OpportunityDetail/Index?noticeUID=CO1.NTC.2114084&amp;isFromPublicArea=True&amp;isModal=true&amp;asPopupView=true</t>
  </si>
  <si>
    <t>https://community.secop.gov.co/Public/Tendering/OpportunityDetail/Index?noticeUID=CO1.NTC.2115585&amp;isFromPublicArea=True&amp;isModal=true&amp;asPopupView=true</t>
  </si>
  <si>
    <t>https://community.secop.gov.co/Public/Tendering/OpportunityDetail/Index?noticeUID=CO1.NTC.2115744&amp;isFromPublicArea=True&amp;isModal=true&amp;asPopupView=true</t>
  </si>
  <si>
    <t>https://community.secop.gov.co/Public/Tendering/OpportunityDetail/Index?noticeUID=CO1.NTC.2151015&amp;isFromPublicArea=True&amp;isModal=true&amp;asPopupView=true</t>
  </si>
  <si>
    <t>https://community.secop.gov.co/Public/Tendering/OpportunityDetail/Index?noticeUID=CO1.NTC.2121655&amp;isFromPublicArea=True&amp;isModal=true&amp;asPopupView=true</t>
  </si>
  <si>
    <t>https://community.secop.gov.co/Public/Tendering/OpportunityDetail/Index?noticeUID=CO1.NTC.2080295&amp;isFromPublicArea=True&amp;isModal=true&amp;asPopupView=true</t>
  </si>
  <si>
    <t>https://community.secop.gov.co/Public/Tendering/OpportunityDetail/Index?noticeUID=CO1.NTC.2129726&amp;isFromPublicArea=True&amp;isModal=true&amp;asPopupView=true</t>
  </si>
  <si>
    <t>https://community.secop.gov.co/Public/Tendering/OpportunityDetail/Index?noticeUID=CO1.NTC.2132802&amp;isFromPublicArea=True&amp;isModal=true&amp;asPopupView=true</t>
  </si>
  <si>
    <t>https://community.secop.gov.co/Public/Tendering/OpportunityDetail/Index?noticeUID=CO1.NTC.2132488&amp;isFromPublicArea=True&amp;isModal=true&amp;asPopupView=true</t>
  </si>
  <si>
    <t>https://community.secop.gov.co/Public/Tendering/OpportunityDetail/Index?noticeUID=CO1.NTC.2132357&amp;isFromPublicArea=True&amp;isModal=true&amp;asPopupView=true</t>
  </si>
  <si>
    <t>https://community.secop.gov.co/Public/Tendering/OpportunityDetail/Index?noticeUID=CO1.NTC.2137286&amp;isFromPublicArea=True&amp;isModal=true&amp;asPopupView=true</t>
  </si>
  <si>
    <t>https://community.secop.gov.co/Public/Tendering/OpportunityDetail/Index?noticeUID=CO1.NTC.2138734&amp;isFromPublicArea=True&amp;isModal=true&amp;asPopupView=true</t>
  </si>
  <si>
    <t>https://community.secop.gov.co/Public/Tendering/OpportunityDetail/Index?noticeUID=CO1.NTC.2152459&amp;isFromPublicArea=True&amp;isModal=true&amp;asPopupView=true</t>
  </si>
  <si>
    <t>https://community.secop.gov.co/Public/Tendering/OpportunityDetail/Index?noticeUID=CO1.NTC.2168328&amp;isFromPublicArea=True&amp;isModal=true&amp;asPopupView=true</t>
  </si>
  <si>
    <t>https://community.secop.gov.co/Public/Tendering/OpportunityDetail/Index?noticeUID=CO1.NTC.2151335&amp;isFromPublicArea=True&amp;isModal=true&amp;asPopupView=true</t>
  </si>
  <si>
    <t>https://community.secop.gov.co/Public/Tendering/OpportunityDetail/Index?noticeUID=CO1.NTC.2168267&amp;isFromPublicArea=True&amp;isModal=true&amp;asPopupView=true</t>
  </si>
  <si>
    <t>https://community.secop.gov.co/Public/Tendering/OpportunityDetail/Index?noticeUID=CO1.NTC.2144227&amp;isFromPublicArea=True&amp;isModal=true&amp;asPopupView=true</t>
  </si>
  <si>
    <t>https://community.secop.gov.co/Public/Tendering/OpportunityDetail/Index?noticeUID=CO1.NTC.2180538&amp;isFromPublicArea=True&amp;isModal=true&amp;asPopupView=true</t>
  </si>
  <si>
    <t>https://community.secop.gov.co/Public/Tendering/OpportunityDetail/Index?noticeUID=CO1.NTC.2186788&amp;isFromPublicArea=True&amp;isModal=true&amp;asPopupView=true</t>
  </si>
  <si>
    <t>https://community.secop.gov.co/Public/Tendering/OpportunityDetail/Index?noticeUID=CO1.NTC.2195177&amp;isFromPublicArea=True&amp;isModal=true&amp;asPopupView=true</t>
  </si>
  <si>
    <t>https://community.secop.gov.co/Public/Tendering/OpportunityDetail/Index?noticeUID=CO1.NTC.2194039&amp;isFromPublicArea=True&amp;isModal=true&amp;asPopupView=true</t>
  </si>
  <si>
    <t>https://community.secop.gov.co/Public/Tendering/OpportunityDetail/Index?noticeUID=CO1.NTC.2192203&amp;isFromPublicArea=True&amp;isModal=true&amp;asPopupView=true</t>
  </si>
  <si>
    <t>https://community.secop.gov.co/Public/Tendering/OpportunityDetail/Index?noticeUID=CO1.NTC.2195534&amp;isFromPublicArea=True&amp;isModal=true&amp;asPopupView=true</t>
  </si>
  <si>
    <t>https://community.secop.gov.co/Public/Tendering/OpportunityDetail/Index?noticeUID=CO1.NTC.2210940&amp;isFromPublicArea=True&amp;isModal=true&amp;asPopupView=true</t>
  </si>
  <si>
    <t>https://community.secop.gov.co/Public/Tendering/OpportunityDetail/Index?noticeUID=CO1.NTC.2212295&amp;isFromPublicArea=True&amp;isModal=true&amp;asPopupView=true</t>
  </si>
  <si>
    <t>https://community.secop.gov.co/Public/Tendering/OpportunityDetail/Index?noticeUID=CO1.NTC.2243302&amp;isFromPublicArea=True&amp;isModal=true&amp;asPopupView=true</t>
  </si>
  <si>
    <t>https://community.secop.gov.co/Public/Tendering/OpportunityDetail/Index?noticeUID=CO1.NTC.2237727&amp;isFromPublicArea=True&amp;isModal=true&amp;asPopupView=true</t>
  </si>
  <si>
    <t>https://community.secop.gov.co/Public/Tendering/OpportunityDetail/Index?noticeUID=CO1.NTC.2237149&amp;isFromPublicArea=True&amp;isModal=true&amp;asPopupView=true</t>
  </si>
  <si>
    <t>https://community.secop.gov.co/Public/Tendering/OpportunityDetail/Index?noticeUID=CO1.NTC.2239194&amp;isFromPublicArea=True&amp;isModal=true&amp;asPopupView=true</t>
  </si>
  <si>
    <t>https://community.secop.gov.co/Public/Tendering/OpportunityDetail/Index?noticeUID=CO1.NTC.2246291&amp;isFromPublicArea=True&amp;isModal=true&amp;asPopupView=true</t>
  </si>
  <si>
    <t>https://community.secop.gov.co/Public/Tendering/OpportunityDetail/Index?noticeUID=CO1.NTC.2248124&amp;isFromPublicArea=True&amp;isModal=true&amp;asPopupView=true</t>
  </si>
  <si>
    <t>https://community.secop.gov.co/Public/Tendering/OpportunityDetail/Index?noticeUID=CO1.NTC.2250926&amp;isFromPublicArea=True&amp;isModal=true&amp;asPopupView=true</t>
  </si>
  <si>
    <t>https://community.secop.gov.co/Public/Tendering/OpportunityDetail/Index?noticeUID=CO1.NTC.2254190&amp;isFromPublicArea=True&amp;isModal=true&amp;asPopupView=true</t>
  </si>
  <si>
    <t>https://community.secop.gov.co/Public/Tendering/OpportunityDetail/Index?noticeUID=CO1.NTC.2251035&amp;isFromPublicArea=True&amp;isModal=true&amp;asPopupView=true</t>
  </si>
  <si>
    <t>https://community.secop.gov.co/Public/Tendering/OpportunityDetail/Index?noticeUID=CO1.NTC.2251476&amp;isFromPublicArea=True&amp;isModal=true&amp;asPopupView=true</t>
  </si>
  <si>
    <t>https://community.secop.gov.co/Public/Tendering/OpportunityDetail/Index?noticeUID=CO1.NTC.2256321&amp;isFromPublicArea=True&amp;isModal=true&amp;asPopupView=true</t>
  </si>
  <si>
    <t>https://community.secop.gov.co/Public/Tendering/OpportunityDetail/Index?noticeUID=CO1.NTC.2259404&amp;isFromPublicArea=True&amp;isModal=true&amp;asPopupView=true</t>
  </si>
  <si>
    <t>https://community.secop.gov.co/Public/Tendering/OpportunityDetail/Index?noticeUID=CO1.NTC.2255541&amp;isFromPublicArea=True&amp;isModal=true&amp;asPopupView=true</t>
  </si>
  <si>
    <t>https://community.secop.gov.co/Public/Tendering/OpportunityDetail/Index?noticeUID=CO1.NTC.2266625&amp;isFromPublicArea=True&amp;isModal=true&amp;asPopupView=true</t>
  </si>
  <si>
    <t>https://community.secop.gov.co/Public/Tendering/OpportunityDetail/Index?noticeUID=CO1.NTC.2258310&amp;isFromPublicArea=True&amp;isModal=true&amp;asPopupView=true</t>
  </si>
  <si>
    <t>https://community.secop.gov.co/Public/Tendering/OpportunityDetail/Index?noticeUID=CO1.NTC.2276656&amp;isFromPublicArea=True&amp;isModal=true&amp;asPopupView=true</t>
  </si>
  <si>
    <t>https://community.secop.gov.co/Public/Tendering/OpportunityDetail/Index?noticeUID=CO1.NTC.2277069&amp;isFromPublicArea=True&amp;isModal=true&amp;asPopupView=true</t>
  </si>
  <si>
    <t>https://community.secop.gov.co/Public/Tendering/OpportunityDetail/Index?noticeUID=CO1.NTC.2280191&amp;isFromPublicArea=True&amp;isModal=true&amp;asPopupView=true</t>
  </si>
  <si>
    <t>https://community.secop.gov.co/Public/Tendering/OpportunityDetail/Index?noticeUID=CO1.NTC.2282948&amp;isFromPublicArea=True&amp;isModal=true&amp;asPopupView=true</t>
  </si>
  <si>
    <t>https://community.secop.gov.co/Public/Tendering/OpportunityDetail/Index?noticeUID=CO1.NTC.2284084&amp;isFromPublicArea=True&amp;isModal=true&amp;asPopupView=true</t>
  </si>
  <si>
    <t>https://community.secop.gov.co/Public/Tendering/OpportunityDetail/Index?noticeUID=CO1.NTC.2285947&amp;isFromPublicArea=True&amp;isModal=true&amp;asPopupView=true</t>
  </si>
  <si>
    <t>LINK SECOP</t>
  </si>
  <si>
    <t>https://community.secop.gov.co/Public/Tendering/OpportunityDetail/Index?noticeUID=CO1.NTC.1785183&amp;isFromPublicArea=True&amp;isModal=true&amp;asPopupView=true</t>
  </si>
  <si>
    <t>https://community.secop.gov.co/Public/Tendering/OpportunityDetail/Index?noticeUID=CO1.NTC.2286181&amp;isFromPublicArea=True&amp;isModal=true&amp;asPopupView=true</t>
  </si>
  <si>
    <t>https://community.secop.gov.co/Public/Tendering/OpportunityDetail/Index?noticeUID=CO1.NTC.2287941&amp;isFromPublicArea=True&amp;isModal=true&amp;asPopupView=true</t>
  </si>
  <si>
    <t>https://community.secop.gov.co/Public/Tendering/OpportunityDetail/Index?noticeUID=CO1.NTC.2223695&amp;isFromPublicArea=True&amp;isModal=true&amp;asPopupView=true</t>
  </si>
  <si>
    <t>https://community.secop.gov.co/Public/Tendering/OpportunityDetail/Index?noticeUID=CO1.NTC.2290618&amp;isFromPublicArea=True&amp;isModal=true&amp;asPopupView=true</t>
  </si>
  <si>
    <t>https://community.secop.gov.co/Public/Tendering/OpportunityDetail/Index?noticeUID=CO1.NTC.2289968&amp;isFromPublicArea=True&amp;isModal=true&amp;asPopupView=true</t>
  </si>
  <si>
    <t>https://community.secop.gov.co/Public/Tendering/OpportunityDetail/Index?noticeUID=CO1.NTC.2287908&amp;isFromPublicArea=True&amp;isModal=true&amp;asPopupView=true</t>
  </si>
  <si>
    <t>https://community.secop.gov.co/Public/Tendering/OpportunityDetail/Index?noticeUID=CO1.NTC.2302087&amp;isFromPublicArea=True&amp;isModal=true&amp;asPopupView=true</t>
  </si>
  <si>
    <t>https://community.secop.gov.co/Public/Tendering/OpportunityDetail/Index?noticeUID=CO1.NTC.2295687&amp;isFromPublicArea=True&amp;isModal=true&amp;asPopupView=true</t>
  </si>
  <si>
    <t>https://community.secop.gov.co/Public/Tendering/OpportunityDetail/Index?noticeUID=CO1.NTC.2296374&amp;isFromPublicArea=True&amp;isModal=true&amp;asPopupView=true</t>
  </si>
  <si>
    <t>https://community.secop.gov.co/Public/Tendering/OpportunityDetail/Index?noticeUID=CO1.NTC.2302092&amp;isFromPublicArea=True&amp;isModal=true&amp;asPopupView=true</t>
  </si>
  <si>
    <t>https://community.secop.gov.co/Public/Tendering/OpportunityDetail/Index?noticeUID=CO1.NTC.2303010&amp;isFromPublicArea=True&amp;isModal=true&amp;asPopupView=true</t>
  </si>
  <si>
    <t>https://community.secop.gov.co/Public/Tendering/OpportunityDetail/Index?noticeUID=CO1.NTC.2302939&amp;isFromPublicArea=True&amp;isModal=true&amp;asPopupView=true</t>
  </si>
  <si>
    <t>https://community.secop.gov.co/Public/Tendering/OpportunityDetail/Index?noticeUID=CO1.NTC.2308884&amp;isFromPublicArea=True&amp;isModal=true&amp;asPopupView=true</t>
  </si>
  <si>
    <t>https://community.secop.gov.co/Public/Tendering/OpportunityDetail/Index?noticeUID=CO1.NTC.2304204&amp;isFromPublicArea=True&amp;isModal=true&amp;asPopupView=true</t>
  </si>
  <si>
    <t>https://community.secop.gov.co/Public/Tendering/OpportunityDetail/Index?noticeUID=CO1.NTC.2358241&amp;isFromPublicArea=True&amp;isModal=true&amp;asPopupView=true</t>
  </si>
  <si>
    <t>https://community.secop.gov.co/Public/Tendering/OpportunityDetail/Index?noticeUID=CO1.NTC.2321304&amp;isFromPublicArea=True&amp;isModal=true&amp;asPopupView=true</t>
  </si>
  <si>
    <t>https://community.secop.gov.co/Public/Tendering/OpportunityDetail/Index?noticeUID=CO1.NTC.2344465&amp;isFromPublicArea=True&amp;isModal=true&amp;asPopupView=true</t>
  </si>
  <si>
    <t>https://community.secop.gov.co/Public/Tendering/OpportunityDetail/Index?noticeUID=CO1.NTC.2345274&amp;isFromPublicArea=True&amp;isModal=true&amp;asPopupView=true</t>
  </si>
  <si>
    <t>https://community.secop.gov.co/Public/Tendering/OpportunityDetail/Index?noticeUID=CO1.NTC.2347416&amp;isFromPublicArea=True&amp;isModal=true&amp;asPopupView=true</t>
  </si>
  <si>
    <t>https://community.secop.gov.co/Public/Tendering/OpportunityDetail/Index?noticeUID=CO1.NTC.2347884&amp;isFromPublicArea=True&amp;isModal=true&amp;asPopupView=true</t>
  </si>
  <si>
    <t>https://community.secop.gov.co/Public/Tendering/OpportunityDetail/Index?noticeUID=CO1.NTC.2348439&amp;isFromPublicArea=True&amp;isModal=true&amp;asPopupView=true</t>
  </si>
  <si>
    <t>https://community.secop.gov.co/Public/Tendering/OpportunityDetail/Index?noticeUID=CO1.NTC.2351760&amp;isFromPublicArea=True&amp;isModal=true&amp;asPopupView=true</t>
  </si>
  <si>
    <t>360-2021</t>
  </si>
  <si>
    <t>361-2021</t>
  </si>
  <si>
    <t>362-2021</t>
  </si>
  <si>
    <t>363-2021</t>
  </si>
  <si>
    <t>364-2021</t>
  </si>
  <si>
    <t>365-2021</t>
  </si>
  <si>
    <t>366-2021</t>
  </si>
  <si>
    <t>367-2021</t>
  </si>
  <si>
    <t>368-2021</t>
  </si>
  <si>
    <t>369-2021</t>
  </si>
  <si>
    <t>370-2021</t>
  </si>
  <si>
    <t>371-2021</t>
  </si>
  <si>
    <t>372-2021</t>
  </si>
  <si>
    <t>373-2021</t>
  </si>
  <si>
    <t>374-2021</t>
  </si>
  <si>
    <t>375-2021</t>
  </si>
  <si>
    <t>376-2021</t>
  </si>
  <si>
    <t>378-2021</t>
  </si>
  <si>
    <t>379-2021</t>
  </si>
  <si>
    <t>380-2021</t>
  </si>
  <si>
    <t>381-2021</t>
  </si>
  <si>
    <t>383-2021</t>
  </si>
  <si>
    <t>384-2021</t>
  </si>
  <si>
    <t>385-2021</t>
  </si>
  <si>
    <t>FUNDACION UNIVERSIDAD DE BOGOTA JORGE TADEO LOZANO</t>
  </si>
  <si>
    <t>KIMBERLY MELISSA BERNAL CASTRO</t>
  </si>
  <si>
    <t>GERHARD SCHWARZKOPF GIRALDO</t>
  </si>
  <si>
    <t>FANNY ASTRID ROJAS TRIANA</t>
  </si>
  <si>
    <t>DANIELA ROCHA JURADO</t>
  </si>
  <si>
    <t>GILMER JAIR BERMUDEZ CEPEDA</t>
  </si>
  <si>
    <t>UNIVERSIDAD ANTONIO NARIÑO</t>
  </si>
  <si>
    <t>UNIVERSIDAD NACIONAL DE COLOMBIA</t>
  </si>
  <si>
    <t>JORGE ALBERTO VARGAS GONZALEZ</t>
  </si>
  <si>
    <t>TRANSPORTES CSC S.A.S - EN REORGANIZACIO N</t>
  </si>
  <si>
    <t>JUAN PABLO OLMOS CASTRO</t>
  </si>
  <si>
    <t>LAURA CATALINA UBAQUE CARREÑO</t>
  </si>
  <si>
    <t>JOVANNA MARCELA SUAREZ BARREIRO</t>
  </si>
  <si>
    <t>JORGE ENRIQUE SANDOVAL JAIMES</t>
  </si>
  <si>
    <t>E-MOTION GLOBAL S.A.S</t>
  </si>
  <si>
    <t>IMPORTADORA COLOMBIANA DE ARTICULOS ESPECIALES SAS</t>
  </si>
  <si>
    <t>CONCENTRADOS EL RANCHO LTDA</t>
  </si>
  <si>
    <t>LIMINA SOLUCIONES INTEGRALES SAS</t>
  </si>
  <si>
    <t>CASTECK</t>
  </si>
  <si>
    <t>DEISY CATALINA PERILLA MARTINEZ</t>
  </si>
  <si>
    <t>LEIDY CAROLINA VELANDIA VELANDIA</t>
  </si>
  <si>
    <t>WALTER YESID BAUTISTA GIL</t>
  </si>
  <si>
    <t>3 3. Años</t>
  </si>
  <si>
    <t xml:space="preserve">201 201-Convenio de Cooperación y Asistencia Técnica </t>
  </si>
  <si>
    <t xml:space="preserve">119 119-Otros contratos de asociación </t>
  </si>
  <si>
    <t>50 50-Servicios de Transporte</t>
  </si>
  <si>
    <t>ESTABLECER LAS BASES DE COOPERACIÓN PARA QUE LOS ESTUDIANTES DE LA UNIVERSIDAD, QUE CURSAN LOS ULTIMOS PERIODOS ACADÉMICOS, REALICEN PRÁCTIVASLABORALES POR EL TIEMPO ESTABLECIDO EN EL RESPECTIVO PROGRAMA ACADÉMICO EN LAS DEPENDENCIAS DEL ESCENARIO DE PRÁCTICASLAS ACTIVIDADES CONCRETAS PARA DESARROLLAR POR PARTE DE LOS PRACTICANTES SERÁN AQUELLAS RELACIONADAS CON SUS ÁREAS DE FORMACIÓN ACADÉMICA, QUE DEMANDEN EL EJERCICIO DE SU CAPACIDAD TEORICA ADQUIRIDA EN EL PROGRAMA DE ESTUDIOS, Y QUE CORRESP</t>
  </si>
  <si>
    <t>REALIAR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</si>
  <si>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ENJAMBRES DE ABEJAS EN EL DISTRITO CAPITAL</t>
  </si>
  <si>
    <t>PRESTAR LOS SERVICIOS PROFESIONALES EN LA GESTION IMPLEMENTACION, DESARROLLO, Y SEGUIMIENTO DE LOS PROGRAMAS DE GESTION INTEGRAL Y BIENESTAR ANIMAL EN EL DISTRITO CAPITAL</t>
  </si>
  <si>
    <t>7560-4-105-3-RH054*PRESTAR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</si>
  <si>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AUNAR ESFUERZOS FÍSICOS, LÓGISTICOS, HUMANOS, ADMINISTRATIVOS, TÉCNICOS Y FINANCIEROS PARA PRESTAR EL SERVICIO DE ATENCIÓN MEDICAVETERINARIA PARA PALOMAS y ABEJAS Apis mellifera EN DEL D.C.</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</si>
  <si>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</si>
  <si>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PRESTAR EL SERVICIO DE ARRENDAMIENTO, MANTENIMIENTO Y VIGILANCIA CON EL FIN DE SALVAGUARDAR LOS BIENES DEL INSTITUTO</t>
  </si>
  <si>
    <t>CONTRATAR LA PRESTACIÓN DEL SERVICIO DE TRANSPORTE TERRESTRE AUTOMOTOR DE ACUERDO CON LAS NECESIDADES DEL INSTITUTO DISTRITAL DE PROTECCIÓN Y BIENESTAR ANIMAL PARA EL CUMPLIMIENTO DE SU MISIÓN Y DESARROLLO DE SUS FUNCIONES.</t>
  </si>
  <si>
    <t>PRESTAR LOS SERVICIOS PROFESIONALES PARA ORIENTAR E IMPLEMENTAR LAS ACCIONES DE PARTICIPACIÓN, PROTECCIÓN Y BIENESTAR ANIMAL EN LAS DIFERENTES INSTANCIAS DE PARTICIPACIÓN EN EL MARCO DE LA IMPLEMENTACIÓN DE ESTRATEGIAS DE CULTURA Y PARTICIPACIÓN CIUDADANA PARA LA DEFENSA, CONVIVENCIA, PROTECCIÓN Y BIENESTAR DE LOS ANIMALES EN BOGOTÁ</t>
  </si>
  <si>
    <t>REALIAR LAS ACTIVIDADES RUTINARIAS DE CUIDADO, MANEJO, BIENESTAR Y EMBELLECIMIENTO DE LOS ANIMALES ALBERGADOS EN LA UNIDAD DE CUIDADO ANIMAL</t>
  </si>
  <si>
    <t>PRESTAR LOS SERVICIOS PROFESIONALES PARA ORIENTAR Y HACER SEGUIMIENTO A LA GESTIÓN DE LOS PROGRAMAS DE LA SUBDIRECCIÓN DE ATENCIÓN A LA FAUNA.</t>
  </si>
  <si>
    <t>PRESTAR SERVICIOS PROFESIONALES PARA APOYAR LA GESTIÓN, IMPLEMENTACIÓN, DESARROLLO Y ATENCIÓN DE ANIMALES DE GRANJA Y ESPECIES NO CONVENCIONALES POR PRESUNTO MALTRATO ANIMAL.</t>
  </si>
  <si>
    <t>ADQUISICIÓN DE VEHÍCULOS AUTOMOTORES PARA EL CUMPLIMIENTO DE LA MISIONALIDAD DEL INSTITUTO</t>
  </si>
  <si>
    <t>“CONTRATAR EL SUMINISTRO DE INSUMOS Y EQUIPOS REQUERIDOS PARA LOS PROCESOS DE ATENCION INTEGRAL A LA FAUNA EN EL DISTRITO CAPITAL Lote. No. 1 EQUIPOS Y DOTACION</t>
  </si>
  <si>
    <t>CONTRATAR EL SUMINISTRO DE INSUMOS Y EQUIPOS REQUERIDOS PARA LOS PROCESOS DE ATENCION INTEGRAL A LA FAUNA EN EL DISTRITO CAPITAL ote. No. 2 INSUMOS Y MEDICAMENTOS</t>
  </si>
  <si>
    <t>ADQUIRIR ELEMENTOS DE DOTACIÓN INSTITUCIONAL PARA EL INSTITUTO DISTRITAL DE PROTECCIÓN Y BIENESTAR ANIMA</t>
  </si>
  <si>
    <t>ADQUIRIR ELEMENTOS DE PROTECCIÓN PERSONAL Y DOTACION DE SEGURIDAD QUE SALVAGUARDEN LA VIDA Y LA INTEGRIDAD DEL PERSONAL DEL INSTITUTO DISTRITAL DE PROTECCION Y BIENESTAR ANIMAL</t>
  </si>
  <si>
    <t>PRESTAR LOS SERVICIOS DE APOYO A LA GESTIÓN EN LAS ACTIVIDADES DE FOLIACIÓN, ORGANIZACIÓN Y DEMAS TAREAS OPERATIVAS DE LA GESTIÓN DOCUMENTAL PARA LOS PROCESOS TRANSVERSALES DEL IDPYBA</t>
  </si>
  <si>
    <t>PRESTAR LOS SERVICIOS DE APOYO A LA GESTIÓN EN LAS ACTIVIDADES DE FOLIACIÓN, ORGANIZACIÓN Y DEMAS TAREAS OPERATIVAS DE LA GESTÉN DOCUMENTAL PARA LOS PROCESOS TRANSVERSALES DEL IDPYBA.</t>
  </si>
  <si>
    <t>REALIZAR EL ACOMPAÑAMIENTO EN LA IMPLEMENTACIÓN, ADMINISTRACIÓN Y MANEJO DE LOS SISTEMAS ELECTRÓNICOS DE CONTRATACIÓN PUBLICA DE LA AGENCIA NACIONAL DE CONTRATACIÓN COLOMBIA COMPRA EFICIENTE</t>
  </si>
  <si>
    <t>https://community.secop.gov.co/Public/Tendering/OpportunityDetail/Index?noticeUID=CO1.NTC.2366898&amp;isFromPublicArea=True&amp;isModal=true&amp;asPopupView=true</t>
  </si>
  <si>
    <t>https://community.secop.gov.co/Public/Tendering/OpportunityDetail/Index?noticeUID=CO1.NTC.2402566&amp;isFromPublicArea=True&amp;isModal=true&amp;asPopupView=true</t>
  </si>
  <si>
    <t>https://community.secop.gov.co/Public/Tendering/OpportunityDetail/Index?noticeUID=CO1.NTC.2368701&amp;isFromPublicArea=True&amp;isModal=true&amp;asPopupView=true</t>
  </si>
  <si>
    <t>https://community.secop.gov.co/Public/Tendering/OpportunityDetail/Index?noticeUID=CO1.NTC.2384876&amp;isFromPublicArea=True&amp;isModal=true&amp;asPopupView=true</t>
  </si>
  <si>
    <t>https://community.secop.gov.co/Public/Tendering/OpportunityDetail/Index?noticeUID=CO1.NTC.2385295&amp;isFromPublicArea=True&amp;isModal=true&amp;asPopupView=true</t>
  </si>
  <si>
    <t>https://community.secop.gov.co/Public/Tendering/OpportunityDetail/Index?noticeUID=CO1.NTC.2382183&amp;isFromPublicArea=True&amp;isModal=true&amp;asPopupView=true</t>
  </si>
  <si>
    <t>https://community.secop.gov.co/Public/Tendering/OpportunityDetail/Index?noticeUID=CO1.NTC.2395998&amp;isFromPublicArea=True&amp;isModal=true&amp;asPopupView=true</t>
  </si>
  <si>
    <t>https://community.secop.gov.co/Public/Tendering/OpportunityDetail/Index?noticeUID=CO1.NTC.2400472&amp;isFromPublicArea=True&amp;isModal=true&amp;asPopupView=true</t>
  </si>
  <si>
    <t>https://community.secop.gov.co/Public/Tendering/OpportunityDetail/Index?noticeUID=CO1.NTC.2319634&amp;isFromPublicArea=True&amp;isModal=true&amp;asPopupView=true</t>
  </si>
  <si>
    <t>https://community.secop.gov.co/Public/Tendering/OpportunityDetail/Index?noticeUID=CO1.NTC.2406918&amp;isFromPublicArea=True&amp;isModal=true&amp;asPopupView=true</t>
  </si>
  <si>
    <t>https://community.secop.gov.co/Public/Tendering/OpportunityDetail/Index?noticeUID=CO1.NTC.2409883&amp;isFromPublicArea=True&amp;isModal=true&amp;asPopupView=true</t>
  </si>
  <si>
    <t>https://community.secop.gov.co/Public/Tendering/OpportunityDetail/Index?noticeUID=CO1.NTC.2412940&amp;isFromPublicArea=True&amp;isModal=true&amp;asPopupView=true</t>
  </si>
  <si>
    <t>https://community.secop.gov.co/Public/Tendering/OpportunityDetail/Index?noticeUID=CO1.NTC.2413383&amp;isFromPublicArea=True&amp;isModal=true&amp;asPopupView=true</t>
  </si>
  <si>
    <t>https://community.secop.gov.co/Public/Tendering/OpportunityDetail/Index?noticeUID=CO1.NTC.2346196&amp;isFromPublicArea=True&amp;isModal=true&amp;asPopupView=true</t>
  </si>
  <si>
    <t>https://community.secop.gov.co/Public/Tendering/OpportunityDetail/Index?noticeUID=CO1.NTC.2347336&amp;isFromPublicArea=True&amp;isModal=true&amp;asPopupView=true</t>
  </si>
  <si>
    <t>https://community.secop.gov.co/Public/Tendering/OpportunityDetail/Index?noticeUID=CO1.NTC.2332526&amp;isFromPublicArea=True&amp;isModal=true&amp;asPopupView=true</t>
  </si>
  <si>
    <t>https://community.secop.gov.co/Public/Tendering/OpportunityDetail/Index?noticeUID=CO1.NTC.2340565&amp;isFromPublicArea=True&amp;isModal=true&amp;asPopupView=true</t>
  </si>
  <si>
    <t>https://community.secop.gov.co/Public/Tendering/OpportunityDetail/Index?noticeUID=CO1.NTC.2421542&amp;isFromPublicArea=True&amp;isModal=true&amp;asPopupView=true</t>
  </si>
  <si>
    <t>https://community.secop.gov.co/Public/Tendering/OpportunityDetail/Index?noticeUID=CO1.NTC.2421715&amp;isFromPublicArea=True&amp;isModal=true&amp;asPopupView=true</t>
  </si>
  <si>
    <t>https://community.secop.gov.co/Public/Tendering/OpportunityDetail/Index?noticeUID=CO1.NTC.2425329&amp;isFromPublicArea=True&amp;isModal=true&amp;asPopupView=true</t>
  </si>
  <si>
    <t>https://community.secop.gov.co/Public/Tendering/OpportunityDetail/Index?noticeUID=CO1.NTC.2399533&amp;isFromPublicArea=True&amp;isModal=true&amp;asPopupView=true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</si>
  <si>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</si>
  <si>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https://community.secop.gov.co/Public/Tendering/OpportunityDetail/Index?noticeUID=CO1.NTC.2366964&amp;isFromPublicArea=True&amp;isModal=true&amp;asPopupView=true</t>
  </si>
  <si>
    <t>293-2021</t>
  </si>
  <si>
    <t>329-2021</t>
  </si>
  <si>
    <t>78329-2021</t>
  </si>
  <si>
    <t>382-2021</t>
  </si>
  <si>
    <t>386-2021</t>
  </si>
  <si>
    <t>387-2021</t>
  </si>
  <si>
    <t>389-2021</t>
  </si>
  <si>
    <t>390-2021</t>
  </si>
  <si>
    <t>391-2021</t>
  </si>
  <si>
    <t>392-2021</t>
  </si>
  <si>
    <t>393-2021</t>
  </si>
  <si>
    <t>394-2021</t>
  </si>
  <si>
    <t>395-2021</t>
  </si>
  <si>
    <t>396-2021</t>
  </si>
  <si>
    <t>397-2021</t>
  </si>
  <si>
    <t>398-2021</t>
  </si>
  <si>
    <t>399-2021</t>
  </si>
  <si>
    <t>400-2021</t>
  </si>
  <si>
    <t>401-2021</t>
  </si>
  <si>
    <t>402-2021</t>
  </si>
  <si>
    <t>403-2021</t>
  </si>
  <si>
    <t>404-2021</t>
  </si>
  <si>
    <t>405-2021</t>
  </si>
  <si>
    <t>406-2021</t>
  </si>
  <si>
    <t>407-2021</t>
  </si>
  <si>
    <t>408-2021</t>
  </si>
  <si>
    <t>409-2021</t>
  </si>
  <si>
    <t>82996-2021</t>
  </si>
  <si>
    <t>83001-2021</t>
  </si>
  <si>
    <t>83002-2021</t>
  </si>
  <si>
    <t>83003-2021</t>
  </si>
  <si>
    <t>83007-2021</t>
  </si>
  <si>
    <t>83029-2021</t>
  </si>
  <si>
    <t>83031-2021</t>
  </si>
  <si>
    <t>JESUS ANDRES DE LA CRUZ ARISMENDI CEDE A JENNY CAROLINA ROJAS TORRES</t>
  </si>
  <si>
    <t>IVAN DARIO NARVAEZ QUINTERO CEDE A AMERICA YADIRA MONGE ROMERO</t>
  </si>
  <si>
    <t>DINARI NATALIA LADINO GRANADOS CEDE A MARIA FERNANDA SAENZ GOMEZ CEDE A ANDRES FELIPE TORRES ROJAS</t>
  </si>
  <si>
    <t>DEISY JOHANA PASCAGAZA CALERO  CEDE A RODRIGO ANDRES PIÑEROS DÍAZ-CEDE A MAIRA ALEJANDRA ROJAS MOLANO</t>
  </si>
  <si>
    <t>XIMENA DEL PILAR RODRIGUEZ CIFUENTES</t>
  </si>
  <si>
    <t>SANTIAGO SALINAS MIRANDA CEDE A DAVID SANTIAGO ENCISO GONZALEZ CEDE A MARIA PAULA NIETO LEON</t>
  </si>
  <si>
    <t>NICOLAS CAMARGO PUENTES CEDE A YUDY MARCELA ROMERO BELTRÁN</t>
  </si>
  <si>
    <t>LAURA FERNANDA CUEVAS AVILAN CEDE A CRISTIAN YESID CARDENAS
PASCAGAZA</t>
  </si>
  <si>
    <t>CATALINA CUADROS COLMENARES CEDE A PAULA ALEJANDRA GALEANO BONILLA</t>
  </si>
  <si>
    <t>MARIANA PÁEZ HURTADO CEDE A YENNY LEON VANEGAS</t>
  </si>
  <si>
    <t xml:space="preserve">JUAN CARLOS PEÑA SUÁREZ </t>
  </si>
  <si>
    <t>UNIVERSIDAD DEL BOSQUE</t>
  </si>
  <si>
    <t>DIEGO JAVIER GOMEZ PRADA CEDE A  CLAUDIA PATRICIA AVILA CUEVAS</t>
  </si>
  <si>
    <t>UNIVERSIDAD DEL TOLIMA</t>
  </si>
  <si>
    <t>YIPSI JOHANA LANCHEROS PEREIRA CEDE A  INGRID ADELA YEPES CIFUENTES</t>
  </si>
  <si>
    <t>LILIANA ANDREA TOVAR GARCIA CEDE A EDISON NORBEY CABRERA BARRETO</t>
  </si>
  <si>
    <t>LUIS EDUARDO CRISTANCHO CRUZ CEDE A SARA VIEIRA JARAMILLO</t>
  </si>
  <si>
    <t>INGRID FAISULY JASLEIDY JOYA GALVIS</t>
  </si>
  <si>
    <t>FUNDACION ECODES</t>
  </si>
  <si>
    <t>CONSORCIO ESTERILIZACIONES 2021 (IMPECOS SAS 80% 901039835-0 / HOSPITAL VETERINARIO DE SUBA LIMITADA 20% 830136803-3)</t>
  </si>
  <si>
    <t>JENNY ANDREA GÓMEZ</t>
  </si>
  <si>
    <t>JULIA CATALINA TAUTIVA GARZON</t>
  </si>
  <si>
    <t>COMPAÑIA NACIONAL DE ESTUDIOS AMBIENTALES SAS</t>
  </si>
  <si>
    <t>NORMA CONSTANZA ARIAS CORTES</t>
  </si>
  <si>
    <t>SEGURIDAD Y SALUD OCUPACIONAL SYSO IPS SAS</t>
  </si>
  <si>
    <t>ERIKA DE LA RUE CRUZ</t>
  </si>
  <si>
    <t>INGENIERIA ELECTRONICA Y SISTEMAS SAS</t>
  </si>
  <si>
    <t>SOCIEDAD DE COMERCIALIZACION INTERNACIONAL ANDINA DE EQUIPOS  SUMINISTROS Y SERVICIOS SAS CI ANDIEQUIP SAS EN REORGANIZACION</t>
  </si>
  <si>
    <t>ADILIA YURANI SANCHEZ CASTRO</t>
  </si>
  <si>
    <t>JHON FREDY OSUNA MORA</t>
  </si>
  <si>
    <t>FUNDACIÓN UNIVERSITARIA KONRAD LORENZ</t>
  </si>
  <si>
    <t>TERMEC LIMITADA</t>
  </si>
  <si>
    <t>SOLTEC PROYECTOS DE INGENIERÍA S.A.S</t>
  </si>
  <si>
    <t>CAJA DE COMPENSACION FAMILIAR COMPENSAR</t>
  </si>
  <si>
    <t>CONSORCIO INTERVENTORIA R&amp;R (RYF CONSULTORIA SAS 80% 901458933-1  / R Y G ASESORIAS S.A.S. BIC 20% 830102369-1)</t>
  </si>
  <si>
    <t>CAJA COLOMBIANA DE SUBSIDIO FAMILIAR COLSUBSIDIO</t>
  </si>
  <si>
    <t>PANAMERICANA LIBRERÍA Y PAPELERIA SA</t>
  </si>
  <si>
    <t>FERRICENTROS SAS</t>
  </si>
  <si>
    <t>  133011602340000007551 SERVICIO PARA LA ATENCIÓN DE ANIMALES EN CONDICIÓN DE VULNERABILIDAD A TRAVÉS DE LOS PROGRAMAS DEL IDPYBA EN BOGOTÁ</t>
  </si>
  <si>
    <t>AUNAR ESFUERZOS PARA ESTABLECER LAS BASES DE COOPERACIÓN TÉCNICA, ADMINISTRATIVA Y ACADÉMICA ENTRE EL INSTITUTO DISTRITAL DE PROTECCIÓN Y BIENESTAR ANIMAL Y LA UNIVERSIDAD PARA EL DESARROLLO DE PRÁCTICAS Y/O PASANTÍAS ACADÉMICAS QUE SEAN PRERREQUISITO PARA QUE LOS ESTUDIANTES DE PREGRADO Y POSTGRADO PUEDAN OBTENER EL TÍTULO CORRESPONDIENTE Y EL ACOMPAÑAMIENTO (ASESORÍA) PARA LA CREACIÓN, ESTRUCTURACIÓN Y PUESTA EN MARCHA DEL COMITÉ DE BIOÉTICA DEL INSTITUTO, PERMITIENDO COMPLEMENTAR SU FORMACIÓN</t>
  </si>
  <si>
    <t>Establecer bases de cooperación entre la Universidad y la Entidad para el desarrollo integrado del programa de prácticas académicas o prácticas extrauniversitarias como: pasantías y/o servicio social, cualquiera que sea la modalidad elegida por el estudiante para ejecutar el convenio, para que los estudiantes de la universidad puedan complementar la formación académica requerida dentro del proceso de enseñanza y aprendizaje.</t>
  </si>
  <si>
    <t>PRESTAR LOS SERVICIOS PROFESIONALES PARA DESARROLLAR ACTIVIDADES EN LAS DIFERENTES MODALIDADES DE SELECCIÓN EN ETAPAS PRECONTRACTUAL, CONTRACTUAL Y POSTCONTRACTUAL EN EL INSTITUTO DE PROTECCIÓN Y BIENESTAR ANIMAL</t>
  </si>
  <si>
    <t>PRESTAR LOS SERVICIOS PROFESIONALES PARA REALIZAR EL SEGUIMIENTO ADMIISTRATIVO Y FINANCIERO A LOS PROCESOS DE CONTRATACION ADELANTADOS POR LA SUBDIRECCION DE ATENCION A LA FAUNA</t>
  </si>
  <si>
    <t>PRESTAR SERVICIOS PROFESIONALES PARA APOYAR LA GESTION DE DOCUMENTOS Y ARCHIVO, ATENCION Y ORIENTACION DE LA CIUDADANIA EN LA UNIDAD DE CUIDADO ANIMAL, ASI COMO EL TRAMITE DE LAS SOLICITUDES Y RADICADOS.</t>
  </si>
  <si>
    <t>PRESTAR LOS SERVICIOS PROFESIONALES EN LA GESTIÓN, IMPLEMENTACIÓN, INVESTIGACION, DESARROLLO Y SEGUIMIENTO DE LOS PROGRAMAS DE GESTIÓN NTEGRAL Y BIENESTAR ANIMAL EN EL DISTRITO CAPITAL</t>
  </si>
  <si>
    <t>CONTRATAR EL SERVICIO DE ESTERILIZACIÓN CANINA Y FELINA PARA HOGARES DE ESTRATOS 1  2 Y 3  ANIMALES ABANDONADOS Y EN HABITABILIDAD DE CALLE EN EL DISTRITO CAPITAL</t>
  </si>
  <si>
    <t>ARRENDAMIENTO DE UN DEPÓSITO DE ARCHIVO PARA EL FUNCIONAMIENTO DEL ARCHIVO CENTRAL DEL INSTITUTO DISTRITAL DE PROTECCIÓN Y BIENESTAR ANIMAL</t>
  </si>
  <si>
    <t>PRESTACIÓN DE SERVICIOS PROFESIONALES DE UN ABOGADO ESPECIALIZADO EN CONTRATACIÓN ESTATAL PARA DEL IDPYBA</t>
  </si>
  <si>
    <t>PRESTACIÓN DE SERVICIOS PROFESIONALES DE UN ABOGADO ESPECIALIZADO PARA APOYAR EN EL GRUPO DE CONTRATACIÓN DEL IDPYBA</t>
  </si>
  <si>
    <t>PRESTAR SERVICIOS DE APOYO A LA GESTIÓN COMO CONDUCTOR PARA EL INSTITUTO DISTRITAL DE PROTECCIÓN Y BIENESTAR ANIMAL</t>
  </si>
  <si>
    <t>CONTRATAR EL SERVICIO DE CARACTERIZACIÓN DE LOS PARÁMETROS DEL VERTIMIENTO GENERADO EN LA UNIDAD DE CUIDADO ANIMAL</t>
  </si>
  <si>
    <t>PRESTAR LOS SERVICIOS PROFESIONALES PARA APOYAR LAS ACTIVIDADES DE GESTIÓN FINANCIERA  TESORERÍA  PREPARAR REPORTES Y REALIZAR EL ALISTAMIENTO Y TRANSFERENCIA DOCUMENTAL DEL ARCHIVO DEL PROCESO FINANCIERO DEL INSTITUTO DE PROTECCIÓN Y BIENESTAR ANIMAL.</t>
  </si>
  <si>
    <t>PRESTAR LOS SERVICIOS PARA LA REALIZACIÓN DE LA EVALUACIONES MEDICAS OCUPACIONALES Y EXÁMENES COMPLEMENTARIOS DEL INSTITUTO DISTRITAL DE PROTECCIÓN Y BIENESTAR ANIMAL-IDPYBA</t>
  </si>
  <si>
    <t>PRESTAR LO SERVICIOS PROFESIONALES PARA APOYAR LAS ACTIVIDADES PROPIAS DE LA GESTION DE TALENTO HUMANO  SITUACIONES ADMINISTRATIVAS  NOMINA Y SEGURIDAD SOCIAL.</t>
  </si>
  <si>
    <t>ContratosConveniosInteradministrativosConValor</t>
  </si>
  <si>
    <t>AUNAR ESFUERZOS PARA EL MANEJO  CUIDADO Y ATENCIÓN DE ANIMALES DE GRANJA EN EL DISTRITO CAPITAL</t>
  </si>
  <si>
    <t>ADQUIRIR LOS EQUIPAMENTOS Y ELEMENTOS NECESARIOS PARA LA CARNETIZACIÓN EN EL IDPYBA</t>
  </si>
  <si>
    <t>ADQUISICIÓN DE MOTOBOMBA  TANQUE HIDROACUMULADOR Y REPUESTOS PARA LA OPERACIÓN DE LA UNIDAD DE CUIDADO ANIMAL DE LA SUBDIRECCIÓN DE ATENCIÓN A LA FAUNA</t>
  </si>
  <si>
    <t>PRESTAR LOS SERVICIOS DE APOYO A LA GESTIÓN EN LA REALIZACIÓN DE ACTIVIDADES ADMINISTRATIVAS OPERATIVAS PARA LA SUBDIRECCIÓN DE GESTIÓN CORPORATIVA</t>
  </si>
  <si>
    <t>INTERVENTORIA INTEGRAL (TECNICA  ADMINISTRATIVA  FINANCIERA  LEGAL Y AMBIENTAL) DEL CONTRATO DE OBRA CUYO OBJETO ES ADECUACIÓN  REPARACIÓN Y MANTENIMIENTO DE LAS EDIFICACIONES DE LA UNIDAD DE CUIDADO ANIMAL  FASE 2</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</si>
  <si>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</si>
  <si>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CONTRATAR EL MANTENIMIENTO PREVENTIVO Y CORRECTIVO A TODO COSTO DE LOS EQUIPOS DE LA UNIDAD DE CUIDADO ANIMAL</t>
  </si>
  <si>
    <t>10 10-Contrato de Obra</t>
  </si>
  <si>
    <t>ADECUACIÓN  REPARACION Y MANTENIMIENTO DE LAS EDIFICACIONES DE LA UNIDAD DE CUIDADO ANIMAL</t>
  </si>
  <si>
    <t>PRESTAR LOS SERVICIOS PARA DESARROLLAR LAS ACTIVIDADES CONTEMPLADAS EN EL PROGRAMA DE BIENESTAR SOCIAL E INCENTIVOS DEL INSTITUTO DISTRITAL DE PROTECCIÓN Y BIENESTAR ANIMAL.</t>
  </si>
  <si>
    <t>CONTRATAR  LA  INTERVENTORÍA  INTEGRAL  (TÉCNICA   ADMINISTRATIVA   FINANCIERA  LEGAL Y AMBIENTAL) DEL CONTRATO DE PRESTACIÓN DEL SERVICIO DE ESTERILIZACIÓN CANINA Y FELINA PARA HOGARES DE ESTRATOS 1  2 Y 3  ANIMALES ABANDONADOS Y EN HABITABILIDAD DE CALLE EN EL DISTRITO CAPITAL</t>
  </si>
  <si>
    <t>La unidad de cuidado animal y el Instituto en si mismo requieren una serie de elementos para efecto de cumplir en debida forma con sus funciones y competencias, tal como se observa en los estudios previos</t>
  </si>
  <si>
    <t>https://community.secop.gov.co/Public/Tendering/OpportunityDetail/Index?noticeUID=CO1.NTC.1619502&amp;isFromPublicArea=True&amp;isModal=true&amp;asPopupView=true</t>
  </si>
  <si>
    <t>https://community.secop.gov.co/Public/Tendering/OpportunityDetail/Index?noticeUID=CO1.NTC.1721781&amp;isFromPublicArea=True&amp;isModal=true&amp;asPopupView=true</t>
  </si>
  <si>
    <t>https://community.secop.gov.co/Public/Tendering/OpportunityDetail/Index?noticeUID=CO1.NTC.1729143&amp;isFromPublicArea=True&amp;isModal=true&amp;asPopupView=true</t>
  </si>
  <si>
    <t>https://community.secop.gov.co/Public/Tendering/OpportunityDetail/Index?noticeUID=CO1.NTC.1730119&amp;isFromPublicArea=True&amp;isModal=true&amp;asPopupView=true</t>
  </si>
  <si>
    <t>https://community.secop.gov.co/Public/Tendering/OpportunityDetail/Index?noticeUID=CO1.NTC.1729809&amp;isFromPublicArea=True&amp;isModal=true&amp;asPopupView=true</t>
  </si>
  <si>
    <t>https://community.secop.gov.co/Public/Tendering/OpportunityDetail/Index?noticeUID=CO1.NTC.1733831&amp;isFromPublicArea=True&amp;isModal=true&amp;asPopupView=true</t>
  </si>
  <si>
    <t>https://community.secop.gov.co/Public/Tendering/OpportunityDetail/Index?noticeUID=CO1.NTC.1734722&amp;isFromPublicArea=True&amp;isModal=true&amp;asPopupView=true</t>
  </si>
  <si>
    <t>https://community.secop.gov.co/Public/Tendering/OpportunityDetail/Index?noticeUID=CO1.NTC.1738026&amp;isFromPublicArea=True&amp;isModal=true&amp;asPopupView=true</t>
  </si>
  <si>
    <t>https://community.secop.gov.co/Public/Tendering/OpportunityDetail/Index?noticeUID=CO1.NTC.1739243&amp;isFromPublicArea=True&amp;isModal=true&amp;asPopupView=true</t>
  </si>
  <si>
    <t>https://community.secop.gov.co/Public/Tendering/OpportunityDetail/Index?noticeUID=CO1.NTC.1742995&amp;isFromPublicArea=True&amp;isModal=true&amp;asPopupView=true</t>
  </si>
  <si>
    <t>https://community.secop.gov.co/Public/Tendering/OpportunityDetail/Index?noticeUID=CO1.NTC.1795001&amp;isFromPublicArea=True&amp;isModal=true&amp;asPopupView=true</t>
  </si>
  <si>
    <t>https://community.secop.gov.co/Public/Tendering/OpportunityDetail/Index?noticeUID=CO1.NTC.1766479&amp;isFromPublicArea=True&amp;isModal=true&amp;asPopupView=true</t>
  </si>
  <si>
    <t>https://community.secop.gov.co/Public/Tendering/OpportunityDetail/Index?noticeUID=CO1.NTC.1767790&amp;isFromPublicArea=True&amp;isModal=true&amp;asPopupView=true</t>
  </si>
  <si>
    <t>https://community.secop.gov.co/Public/Tendering/OpportunityDetail/Index?noticeUID=CO1.NTC.1768906&amp;isFromPublicArea=True&amp;isModal=true&amp;asPopupView=true</t>
  </si>
  <si>
    <t>https://community.secop.gov.co/Public/Tendering/OpportunityDetail/Index?noticeUID=CO1.NTC.1768941&amp;isFromPublicArea=True&amp;isModal=true&amp;asPopupView=true</t>
  </si>
  <si>
    <t>https://community.secop.gov.co/Public/Tendering/OpportunityDetail/Index?noticeUID=CO1.NTC.1769819&amp;isFromPublicArea=True&amp;isModal=true&amp;asPopupView=true</t>
  </si>
  <si>
    <t>https://community.secop.gov.co/Public/Tendering/OpportunityDetail/Index?noticeUID=CO1.NTC.1775969&amp;isFromPublicArea=True&amp;isModal=true&amp;asPopupView=true</t>
  </si>
  <si>
    <t>https://community.secop.gov.co/Public/Tendering/OpportunityDetail/Index?noticeUID=CO1.NTC.1769225&amp;isFromPublicArea=True&amp;isModal=true&amp;asPopupView=true</t>
  </si>
  <si>
    <t>https://community.secop.gov.co/Public/Tendering/OpportunityDetail/Index?noticeUID=CO1.NTC.1769825&amp;isFromPublicArea=True&amp;isModal=true&amp;asPopupView=true</t>
  </si>
  <si>
    <t>https://community.secop.gov.co/Public/Tendering/OpportunityDetail/Index?noticeUID=CO1.NTC.1774569&amp;isFromPublicArea=True&amp;isModal=true&amp;asPopupView=true</t>
  </si>
  <si>
    <t>https://community.secop.gov.co/Public/Tendering/OpportunityDetail/Index?noticeUID=CO1.NTC.1771145&amp;isFromPublicArea=True&amp;isModal=true&amp;asPopupView=true</t>
  </si>
  <si>
    <t>https://community.secop.gov.co/Public/Tendering/OpportunityDetail/Index?noticeUID=CO1.NTC.1771143&amp;isFromPublicArea=True&amp;isModal=true&amp;asPopupView=true</t>
  </si>
  <si>
    <t>https://community.secop.gov.co/Public/Tendering/OpportunityDetail/Index?noticeUID=CO1.NTC.1771144&amp;isFromPublicArea=True&amp;isModal=true&amp;asPopupView=true</t>
  </si>
  <si>
    <t>https://community.secop.gov.co/Public/Tendering/OpportunityDetail/Index?noticeUID=CO1.NTC.1775588&amp;isFromPublicArea=True&amp;isModal=true&amp;asPopupView=true</t>
  </si>
  <si>
    <t>https://community.secop.gov.co/Public/Tendering/OpportunityDetail/Index?noticeUID=CO1.NTC.1771449&amp;isFromPublicArea=True&amp;isModal=true&amp;asPopupView=true</t>
  </si>
  <si>
    <t>https://community.secop.gov.co/Public/Tendering/OpportunityDetail/Index?noticeUID=CO1.NTC.1774833&amp;isFromPublicArea=True&amp;isModal=true&amp;asPopupView=true</t>
  </si>
  <si>
    <t>https://community.secop.gov.co/Public/Tendering/OpportunityDetail/Index?noticeUID=CO1.NTC.1777176&amp;isFromPublicArea=True&amp;isModal=true&amp;asPopupView=true</t>
  </si>
  <si>
    <t>https://community.secop.gov.co/Public/Tendering/OpportunityDetail/Index?noticeUID=CO1.NTC.1771269&amp;isFromPublicArea=True&amp;isModal=true&amp;asPopupView=true</t>
  </si>
  <si>
    <t>https://community.secop.gov.co/Public/Tendering/OpportunityDetail/Index?noticeUID=CO1.NTC.1776002&amp;isFromPublicArea=True&amp;isModal=true&amp;asPopupView=true</t>
  </si>
  <si>
    <t>https://community.secop.gov.co/Public/Tendering/OpportunityDetail/Index?noticeUID=CO1.NTC.1775568&amp;isFromPublicArea=True&amp;isModal=true&amp;asPopupView=true</t>
  </si>
  <si>
    <t>https://community.secop.gov.co/Public/Tendering/OpportunityDetail/Index?noticeUID=CO1.NTC.1775566&amp;isFromPublicArea=True&amp;isModal=true&amp;asPopupView=true</t>
  </si>
  <si>
    <t>https://community.secop.gov.co/Public/Tendering/OpportunityDetail/Index?noticeUID=CO1.NTC.1775838&amp;isFromPublicArea=True&amp;isModal=true&amp;asPopupView=true</t>
  </si>
  <si>
    <t>https://community.secop.gov.co/Public/Tendering/OpportunityDetail/Index?noticeUID=CO1.NTC.1775596&amp;isFromPublicArea=True&amp;isModal=true&amp;asPopupView=true</t>
  </si>
  <si>
    <t>https://community.secop.gov.co/Public/Tendering/OpportunityDetail/Index?noticeUID=CO1.NTC.1777177&amp;isFromPublicArea=True&amp;isModal=true&amp;asPopupView=true</t>
  </si>
  <si>
    <t>https://community.secop.gov.co/Public/Tendering/OpportunityDetail/Index?noticeUID=CO1.NTC.1790808&amp;isFromPublicArea=True&amp;isModal=true&amp;asPopupView=true</t>
  </si>
  <si>
    <t>https://community.secop.gov.co/Public/Tendering/OpportunityDetail/Index?noticeUID=CO1.NTC.1788845&amp;isFromPublicArea=True&amp;isModal=true&amp;asPopupView=true</t>
  </si>
  <si>
    <t>https://community.secop.gov.co/Public/Tendering/OpportunityDetail/Index?noticeUID=CO1.NTC.1775934&amp;isFromPublicArea=True&amp;isModal=true&amp;asPopupView=true</t>
  </si>
  <si>
    <t>https://community.secop.gov.co/Public/Tendering/OpportunityDetail/Index?noticeUID=CO1.NTC.1775738&amp;isFromPublicArea=True&amp;isModal=true&amp;asPopupView=true</t>
  </si>
  <si>
    <t>https://community.secop.gov.co/Public/Tendering/OpportunityDetail/Index?noticeUID=CO1.NTC.1775936&amp;isFromPublicArea=True&amp;isModal=true&amp;asPopupView=true</t>
  </si>
  <si>
    <t>https://community.secop.gov.co/Public/Tendering/OpportunityDetail/Index?noticeUID=CO1.NTC.1775563&amp;isFromPublicArea=True&amp;isModal=true&amp;asPopupView=true</t>
  </si>
  <si>
    <t>https://community.secop.gov.co/Public/Tendering/OpportunityDetail/Index?noticeUID=CO1.NTC.1776186&amp;isFromPublicArea=True&amp;isModal=true&amp;asPopupView=true</t>
  </si>
  <si>
    <t>https://community.secop.gov.co/Public/Tendering/OpportunityDetail/Index?noticeUID=CO1.NTC.1785209&amp;isFromPublicArea=True&amp;isModal=true&amp;asPopupView=true</t>
  </si>
  <si>
    <t>https://community.secop.gov.co/Public/Tendering/OpportunityDetail/Index?noticeUID=CO1.NTC.1779670&amp;isFromPublicArea=True&amp;isModal=true&amp;asPopupView=true</t>
  </si>
  <si>
    <t>https://community.secop.gov.co/Public/Tendering/OpportunityDetail/Index?noticeUID=CO1.NTC.1784568&amp;isFromPublicArea=True&amp;isModal=true&amp;asPopupView=true</t>
  </si>
  <si>
    <t>https://community.secop.gov.co/Public/Tendering/OpportunityDetail/Index?noticeUID=CO1.NTC.1781184&amp;isFromPublicArea=True&amp;isModal=true&amp;asPopupView=true</t>
  </si>
  <si>
    <t>https://community.secop.gov.co/Public/Tendering/OpportunityDetail/Index?noticeUID=CO1.NTC.1832516&amp;isFromPublicArea=True&amp;isModal=true&amp;asPopupView=true</t>
  </si>
  <si>
    <t>https://community.secop.gov.co/Public/Tendering/OpportunityDetail/Index?noticeUID=CO1.NTC.1783076&amp;isFromPublicArea=True&amp;isModal=true&amp;asPopupView=true</t>
  </si>
  <si>
    <t>https://community.secop.gov.co/Public/Tendering/OpportunityDetail/Index?noticeUID=CO1.NTC.1784188&amp;isFromPublicArea=True&amp;isModal=true&amp;asPopupView=true</t>
  </si>
  <si>
    <t>https://community.secop.gov.co/Public/Tendering/OpportunityDetail/Index?noticeUID=CO1.NTC.1783152&amp;isFromPublicArea=True&amp;isModal=true&amp;asPopupView=true</t>
  </si>
  <si>
    <t>https://community.secop.gov.co/Public/Tendering/OpportunityDetail/Index?noticeUID=CO1.NTC.1784708&amp;isFromPublicArea=True&amp;isModal=true&amp;asPopupView=true</t>
  </si>
  <si>
    <t>https://community.secop.gov.co/Public/Tendering/OpportunityDetail/Index?noticeUID=CO1.NTC.1783289&amp;isFromPublicArea=True&amp;isModal=true&amp;asPopupView=true</t>
  </si>
  <si>
    <t>https://community.secop.gov.co/Public/Tendering/OpportunityDetail/Index?noticeUID=CO1.NTC.1784886&amp;isFromPublicArea=True&amp;isModal=true&amp;asPopupView=true</t>
  </si>
  <si>
    <t>https://community.secop.gov.co/Public/Tendering/OpportunityDetail/Index?noticeUID=CO1.NTC.1784761&amp;isFromPublicArea=True&amp;isModal=true&amp;asPopupView=true</t>
  </si>
  <si>
    <t>https://community.secop.gov.co/Public/Tendering/OpportunityDetail/Index?noticeUID=CO1.NTC.1793990&amp;isFromPublicArea=True&amp;isModal=true&amp;asPopupView=true</t>
  </si>
  <si>
    <t>https://community.secop.gov.co/Public/Tendering/OpportunityDetail/Index?noticeUID=CO1.NTC.1790745&amp;isFromPublicArea=True&amp;isModal=true&amp;asPopupView=true</t>
  </si>
  <si>
    <t>https://community.secop.gov.co/Public/Tendering/OpportunityDetail/Index?noticeUID=CO1.NTC.1790200&amp;isFromPublicArea=True&amp;isModal=true&amp;asPopupView=true</t>
  </si>
  <si>
    <t>https://community.secop.gov.co/Public/Tendering/OpportunityDetail/Index?noticeUID=CO1.NTC.1789808&amp;isFromPublicArea=True&amp;isModal=true&amp;asPopupView=true</t>
  </si>
  <si>
    <t>https://community.secop.gov.co/Public/Tendering/OpportunityDetail/Index?noticeUID=CO1.NTC.1794706&amp;isFromPublicArea=True&amp;isModal=true&amp;asPopupView=true</t>
  </si>
  <si>
    <t>https://community.secop.gov.co/Public/Tendering/OpportunityDetail/Index?noticeUID=CO1.NTC.1798465&amp;isFromPublicArea=True&amp;isModal=true&amp;asPopupView=true</t>
  </si>
  <si>
    <t>https://community.secop.gov.co/Public/Tendering/OpportunityDetail/Index?noticeUID=CO1.NTC.1792273&amp;isFromPublicArea=True&amp;isModal=true&amp;asPopupView=true</t>
  </si>
  <si>
    <t>https://community.secop.gov.co/Public/Tendering/OpportunityDetail/Index?noticeUID=CO1.NTC.1798500&amp;isFromPublicArea=True&amp;isModal=true&amp;asPopupView=true</t>
  </si>
  <si>
    <t>https://community.secop.gov.co/Public/Tendering/OpportunityDetail/Index?noticeUID=CO1.NTC.1790517&amp;isFromPublicArea=True&amp;isModal=true&amp;asPopupView=true</t>
  </si>
  <si>
    <t>https://community.secop.gov.co/Public/Tendering/OpportunityDetail/Index?noticeUID=CO1.NTC.1790636&amp;isFromPublicArea=True&amp;isModal=true&amp;asPopupView=true</t>
  </si>
  <si>
    <t>https://community.secop.gov.co/Public/Tendering/OpportunityDetail/Index?noticeUID=CO1.NTC.1798707&amp;isFromPublicArea=True&amp;isModal=true&amp;asPopupView=true</t>
  </si>
  <si>
    <t>https://community.secop.gov.co/Public/Tendering/OpportunityDetail/Index?noticeUID=CO1.NTC.1798802&amp;isFromPublicArea=True&amp;isModal=true&amp;asPopupView=true</t>
  </si>
  <si>
    <t>https://community.secop.gov.co/Public/Tendering/OpportunityDetail/Index?noticeUID=CO1.NTC.1794630&amp;isFromPublicArea=True&amp;isModal=true&amp;asPopupView=true</t>
  </si>
  <si>
    <t>https://community.secop.gov.co/Public/Tendering/OpportunityDetail/Index?noticeUID=CO1.NTC.1794297&amp;isFromPublicArea=True&amp;isModal=true&amp;asPopupView=true</t>
  </si>
  <si>
    <t>https://community.secop.gov.co/Public/Tendering/OpportunityDetail/Index?noticeUID=CO1.NTC.1798610&amp;isFromPublicArea=True&amp;isModal=true&amp;asPopupView=true</t>
  </si>
  <si>
    <t>https://community.secop.gov.co/Public/Tendering/OpportunityDetail/Index?noticeUID=CO1.NTC.1798557&amp;isFromPublicArea=True&amp;isModal=true&amp;asPopupView=true</t>
  </si>
  <si>
    <t>https://community.secop.gov.co/Public/Tendering/OpportunityDetail/Index?noticeUID=CO1.NTC.1798801&amp;isFromPublicArea=True&amp;isModal=true&amp;asPopupView=true</t>
  </si>
  <si>
    <t>https://community.secop.gov.co/Public/Tendering/OpportunityDetail/Index?noticeUID=CO1.NTC.1802187&amp;isFromPublicArea=True&amp;isModal=true&amp;asPopupView=true</t>
  </si>
  <si>
    <t>https://community.secop.gov.co/Public/Tendering/OpportunityDetail/Index?noticeUID=CO1.NTC.1798803&amp;isFromPublicArea=True&amp;isModal=true&amp;asPopupView=true</t>
  </si>
  <si>
    <t>https://community.secop.gov.co/Public/Tendering/OpportunityDetail/Index?noticeUID=CO1.NTC.1803067&amp;isFromPublicArea=True&amp;isModal=true&amp;asPopupView=true</t>
  </si>
  <si>
    <t>https://community.secop.gov.co/Public/Tendering/OpportunityDetail/Index?noticeUID=CO1.NTC.1814972&amp;isFromPublicArea=True&amp;isModal=true&amp;asPopupView=true</t>
  </si>
  <si>
    <t>https://community.secop.gov.co/Public/Tendering/OpportunityDetail/Index?noticeUID=CO1.NTC.1800102&amp;isFromPublicArea=True&amp;isModal=true&amp;asPopupView=true</t>
  </si>
  <si>
    <t>https://community.secop.gov.co/Public/Tendering/OpportunityDetail/Index?noticeUID=CO1.NTC.1802978&amp;isFromPublicArea=True&amp;isModal=true&amp;asPopupView=true</t>
  </si>
  <si>
    <t>https://community.secop.gov.co/Public/Tendering/OpportunityDetail/Index?noticeUID=CO1.NTC.1802601&amp;isFromPublicArea=True&amp;isModal=true&amp;asPopupView=true</t>
  </si>
  <si>
    <t>https://community.secop.gov.co/Public/Tendering/OpportunityDetail/Index?noticeUID=CO1.NTC.1804850&amp;isFromPublicArea=True&amp;isModal=true&amp;asPopupView=true</t>
  </si>
  <si>
    <t>https://community.secop.gov.co/Public/Tendering/OpportunityDetail/Index?noticeUID=CO1.NTC.1805605&amp;isFromPublicArea=True&amp;isModal=true&amp;asPopupView=true</t>
  </si>
  <si>
    <t>https://community.secop.gov.co/Public/Tendering/OpportunityDetail/Index?noticeUID=CO1.NTC.1839864&amp;isFromPublicArea=True&amp;isModal=true&amp;asPopupView=true</t>
  </si>
  <si>
    <t>https://community.secop.gov.co/Public/Tendering/OpportunityDetail/Index?noticeUID=CO1.NTC.1814895&amp;isFromPublicArea=True&amp;isModal=true&amp;asPopupView=true</t>
  </si>
  <si>
    <t>https://community.secop.gov.co/Public/Tendering/OpportunityDetail/Index?noticeUID=CO1.NTC.1804942&amp;isFromPublicArea=True&amp;isModal=true&amp;asPopupView=true</t>
  </si>
  <si>
    <t>https://community.secop.gov.co/Public/Tendering/OpportunityDetail/Index?noticeUID=CO1.NTC.1816328&amp;isFromPublicArea=True&amp;isModal=true&amp;asPopupView=true</t>
  </si>
  <si>
    <t>https://community.secop.gov.co/Public/Tendering/OpportunityDetail/Index?noticeUID=CO1.NTC.1815894&amp;isFromPublicArea=True&amp;isModal=true&amp;asPopupView=true</t>
  </si>
  <si>
    <t>https://community.secop.gov.co/Public/Tendering/OpportunityDetail/Index?noticeUID=CO1.NTC.1814665&amp;isFromPublicArea=True&amp;isModal=true&amp;asPopupView=true</t>
  </si>
  <si>
    <t>https://community.secop.gov.co/Public/Tendering/OpportunityDetail/Index?noticeUID=CO1.NTC.1809920&amp;isFromPublicArea=True&amp;isModal=true&amp;asPopupView=true</t>
  </si>
  <si>
    <t>https://community.secop.gov.co/Public/Tendering/OpportunityDetail/Index?noticeUID=CO1.NTC.1810011&amp;isFromPublicArea=True&amp;isModal=true&amp;asPopupView=true</t>
  </si>
  <si>
    <t>https://community.secop.gov.co/Public/Tendering/OpportunityDetail/Index?noticeUID=CO1.NTC.1817895&amp;isFromPublicArea=True&amp;isModal=true&amp;asPopupView=true</t>
  </si>
  <si>
    <t>https://community.secop.gov.co/Public/Tendering/OpportunityDetail/Index?noticeUID=CO1.NTC.1810716&amp;isFromPublicArea=True&amp;isModal=true&amp;asPopupView=true</t>
  </si>
  <si>
    <t>https://community.secop.gov.co/Public/Tendering/OpportunityDetail/Index?noticeUID=CO1.NTC.1613242&amp;isFromPublicArea=True&amp;isModal=true&amp;asPopupView=true</t>
  </si>
  <si>
    <t>https://community.secop.gov.co/Public/Tendering/OpportunityDetail/Index?noticeUID=CO1.NTC.1815925&amp;isFromPublicArea=True&amp;isModal=true&amp;asPopupView=true</t>
  </si>
  <si>
    <t>https://community.secop.gov.co/Public/Tendering/OpportunityDetail/Index?noticeUID=CO1.NTC.1815921&amp;isFromPublicArea=True&amp;isModal=true&amp;asPopupView=true</t>
  </si>
  <si>
    <t>https://community.secop.gov.co/Public/Tendering/OpportunityDetail/Index?noticeUID=CO1.NTC.1813975&amp;isFromPublicArea=True&amp;isModal=true&amp;asPopupView=true</t>
  </si>
  <si>
    <t>https://community.secop.gov.co/Public/Tendering/OpportunityDetail/Index?noticeUID=CO1.NTC.1814691&amp;isFromPublicArea=True&amp;isModal=true&amp;asPopupView=true</t>
  </si>
  <si>
    <t>https://community.secop.gov.co/Public/Tendering/OpportunityDetail/Index?noticeUID=CO1.NTC.1815022&amp;isFromPublicArea=True&amp;isModal=true&amp;asPopupView=true</t>
  </si>
  <si>
    <t>https://community.secop.gov.co/Public/Tendering/OpportunityDetail/Index?noticeUID=CO1.NTC.1814763&amp;isFromPublicArea=True&amp;isModal=true&amp;asPopupView=true</t>
  </si>
  <si>
    <t>https://community.secop.gov.co/Public/Tendering/OpportunityDetail/Index?noticeUID=CO1.NTC.1820207&amp;isFromPublicArea=True&amp;isModal=true&amp;asPopupView=true</t>
  </si>
  <si>
    <t>https://community.secop.gov.co/Public/Tendering/OpportunityDetail/Index?noticeUID=CO1.NTC.1818090&amp;isFromPublicArea=True&amp;isModal=true&amp;asPopupView=true</t>
  </si>
  <si>
    <t>https://community.secop.gov.co/Public/Tendering/OpportunityDetail/Index?noticeUID=CO1.NTC.1817894&amp;isFromPublicArea=True&amp;isModal=true&amp;asPopupView=true</t>
  </si>
  <si>
    <t>https://community.secop.gov.co/Public/Tendering/OpportunityDetail/Index?noticeUID=CO1.NTC.1821725&amp;isFromPublicArea=True&amp;isModal=true&amp;asPopupView=true</t>
  </si>
  <si>
    <t>https://community.secop.gov.co/Public/Tendering/OpportunityDetail/Index?noticeUID=CO1.NTC.1820313&amp;isFromPublicArea=True&amp;isModal=true&amp;asPopupView=true</t>
  </si>
  <si>
    <t>https://community.secop.gov.co/Public/Tendering/OpportunityDetail/Index?noticeUID=CO1.NTC.1834223&amp;isFromPublicArea=True&amp;isModal=true&amp;asPopupView=true</t>
  </si>
  <si>
    <t>https://community.secop.gov.co/Public/Tendering/OpportunityDetail/Index?noticeUID=CO1.NTC.1818899&amp;isFromPublicArea=True&amp;isModal=true&amp;asPopupView=true</t>
  </si>
  <si>
    <t>https://community.secop.gov.co/Public/Tendering/OpportunityDetail/Index?noticeUID=CO1.NTC.1819835&amp;isFromPublicArea=True&amp;isModal=true&amp;asPopupView=true</t>
  </si>
  <si>
    <t>https://community.secop.gov.co/Public/Tendering/OpportunityDetail/Index?noticeUID=CO1.NTC.1819272&amp;isFromPublicArea=True&amp;isModal=true&amp;asPopupView=true</t>
  </si>
  <si>
    <t>https://community.secop.gov.co/Public/Tendering/OpportunityDetail/Index?noticeUID=CO1.NTC.1819778&amp;isFromPublicArea=True&amp;isModal=true&amp;asPopupView=true</t>
  </si>
  <si>
    <t>https://community.secop.gov.co/Public/Tendering/OpportunityDetail/Index?noticeUID=CO1.NTC.1836410&amp;isFromPublicArea=True&amp;isModal=true&amp;asPopupView=true</t>
  </si>
  <si>
    <t>https://community.secop.gov.co/Public/Tendering/OpportunityDetail/Index?noticeUID=CO1.NTC.1819856&amp;isFromPublicArea=True&amp;isModal=true&amp;asPopupView=true</t>
  </si>
  <si>
    <t>https://community.secop.gov.co/Public/Tendering/OpportunityDetail/Index?noticeUID=CO1.NTC.1821585&amp;isFromPublicArea=True&amp;isModal=true&amp;asPopupView=true</t>
  </si>
  <si>
    <t>https://community.secop.gov.co/Public/Tendering/OpportunityDetail/Index?noticeUID=CO1.NTC.1821655&amp;isFromPublicArea=True&amp;isModal=true&amp;asPopupView=true</t>
  </si>
  <si>
    <t>https://community.secop.gov.co/Public/Tendering/OpportunityDetail/Index?noticeUID=CO1.NTC.1830531&amp;isFromPublicArea=True&amp;isModal=true&amp;asPopupView=true</t>
  </si>
  <si>
    <t>https://community.secop.gov.co/Public/Tendering/OpportunityDetail/Index?noticeUID=CO1.NTC.1823871&amp;isFromPublicArea=True&amp;isModal=true&amp;asPopupView=true</t>
  </si>
  <si>
    <t>https://community.secop.gov.co/Public/Tendering/OpportunityDetail/Index?noticeUID=CO1.NTC.1824126&amp;isFromPublicArea=True&amp;isModal=true&amp;asPopupView=true</t>
  </si>
  <si>
    <t>https://community.secop.gov.co/Public/Tendering/OpportunityDetail/Index?noticeUID=CO1.NTC.1823994&amp;isFromPublicArea=True&amp;isModal=true&amp;asPopupView=true</t>
  </si>
  <si>
    <t>https://community.secop.gov.co/Public/Tendering/OpportunityDetail/Index?noticeUID=CO1.NTC.1823780&amp;isFromPublicArea=True&amp;isModal=true&amp;asPopupView=true</t>
  </si>
  <si>
    <t>https://community.secop.gov.co/Public/Tendering/OpportunityDetail/Index?noticeUID=CO1.NTC.1833326&amp;isFromPublicArea=True&amp;isModal=true&amp;asPopupView=true</t>
  </si>
  <si>
    <t>https://community.secop.gov.co/Public/Tendering/OpportunityDetail/Index?noticeUID=CO1.NTC.1857393&amp;isFromPublicArea=True&amp;isModal=true&amp;asPopupView=true</t>
  </si>
  <si>
    <t>https://community.secop.gov.co/Public/Tendering/OpportunityDetail/Index?noticeUID=CO1.NTC.1833329&amp;isFromPublicArea=True&amp;isModal=true&amp;asPopupView=true</t>
  </si>
  <si>
    <t>https://community.secop.gov.co/Public/Tendering/OpportunityDetail/Index?noticeUID=CO1.NTC.1824098&amp;isFromPublicArea=True&amp;isModal=true&amp;asPopupView=true</t>
  </si>
  <si>
    <t>https://community.secop.gov.co/Public/Tendering/OpportunityDetail/Index?noticeUID=CO1.NTC.1830754&amp;isFromPublicArea=True&amp;isModal=true&amp;asPopupView=true</t>
  </si>
  <si>
    <t>https://community.secop.gov.co/Public/Tendering/OpportunityDetail/Index?noticeUID=CO1.NTC.1833327&amp;isFromPublicArea=True&amp;isModal=true&amp;asPopupView=true</t>
  </si>
  <si>
    <t>https://community.secop.gov.co/Public/Tendering/OpportunityDetail/Index?noticeUID=CO1.NTC.1759021&amp;isFromPublicArea=True&amp;isModal=true&amp;asPopupView=true</t>
  </si>
  <si>
    <t>https://community.secop.gov.co/Public/Tendering/OpportunityDetail/Index?noticeUID=CO1.NTC.1830722&amp;isFromPublicArea=True&amp;isModal=true&amp;asPopupView=true</t>
  </si>
  <si>
    <t>https://community.secop.gov.co/Public/Tendering/OpportunityDetail/Index?noticeUID=CO1.NTC.1830740&amp;isFromPublicArea=True&amp;isModal=true&amp;asPopupView=true</t>
  </si>
  <si>
    <t>https://community.secop.gov.co/Public/Tendering/OpportunityDetail/Index?noticeUID=CO1.NTC.1831895&amp;isFromPublicArea=True&amp;isModal=true&amp;asPopupView=true</t>
  </si>
  <si>
    <t>https://community.secop.gov.co/Public/Tendering/OpportunityDetail/Index?noticeUID=CO1.NTC.1833421&amp;isFromPublicArea=True&amp;isModal=true&amp;asPopupView=true</t>
  </si>
  <si>
    <t>https://community.secop.gov.co/Public/Tendering/OpportunityDetail/Index?noticeUID=CO1.NTC.1842112&amp;isFromPublicArea=True&amp;isModal=true&amp;asPopupView=true</t>
  </si>
  <si>
    <t>https://community.secop.gov.co/Public/Tendering/OpportunityDetail/Index?noticeUID=CO1.NTC.1838264&amp;isFromPublicArea=True&amp;isModal=true&amp;asPopupView=true</t>
  </si>
  <si>
    <t>https://community.secop.gov.co/Public/Tendering/OpportunityDetail/Index?noticeUID=CO1.NTC.1835157&amp;isFromPublicArea=True&amp;isModal=true&amp;asPopupView=true</t>
  </si>
  <si>
    <t>https://community.secop.gov.co/Public/Tendering/OpportunityDetail/Index?noticeUID=CO1.NTC.1833430&amp;isFromPublicArea=True&amp;isModal=true&amp;asPopupView=true</t>
  </si>
  <si>
    <t>https://community.secop.gov.co/Public/Tendering/OpportunityDetail/Index?noticeUID=CO1.NTC.1842111&amp;isFromPublicArea=True&amp;isModal=true&amp;asPopupView=true</t>
  </si>
  <si>
    <t>https://community.secop.gov.co/Public/Tendering/OpportunityDetail/Index?noticeUID=CO1.NTC.1852119&amp;isFromPublicArea=True&amp;isModal=true&amp;asPopupView=true</t>
  </si>
  <si>
    <t>https://community.secop.gov.co/Public/Tendering/OpportunityDetail/Index?noticeUID=CO1.NTC.1847902&amp;isFromPublicArea=True&amp;isModal=true&amp;asPopupView=true</t>
  </si>
  <si>
    <t>https://community.secop.gov.co/Public/Tendering/OpportunityDetail/Index?noticeUID=CO1.NTC.1842297&amp;isFromPublicArea=True&amp;isModal=true&amp;asPopupView=true</t>
  </si>
  <si>
    <t>https://community.secop.gov.co/Public/Tendering/OpportunityDetail/Index?noticeUID=CO1.NTC.1840944&amp;isFromPublicArea=True&amp;isModal=true&amp;asPopupView=true</t>
  </si>
  <si>
    <t>https://community.secop.gov.co/Public/Tendering/OpportunityDetail/Index?noticeUID=CO1.NTC.1841154&amp;isFromPublicArea=True&amp;isModal=true&amp;asPopupView=true</t>
  </si>
  <si>
    <t>https://community.secop.gov.co/Public/Tendering/OpportunityDetail/Index?noticeUID=CO1.NTC.1851309&amp;isFromPublicArea=True&amp;isModal=true&amp;asPopupView=true</t>
  </si>
  <si>
    <t>https://community.secop.gov.co/Public/Tendering/OpportunityDetail/Index?noticeUID=CO1.NTC.1851306&amp;isFromPublicArea=True&amp;isModal=true&amp;asPopupView=true</t>
  </si>
  <si>
    <t>https://community.secop.gov.co/Public/Tendering/OpportunityDetail/Index?noticeUID=CO1.NTC.1851594&amp;isFromPublicArea=True&amp;isModal=true&amp;asPopupView=true</t>
  </si>
  <si>
    <t>https://community.secop.gov.co/Public/Tendering/OpportunityDetail/Index?noticeUID=CO1.NTC.1842340&amp;isFromPublicArea=True&amp;isModal=true&amp;asPopupView=true</t>
  </si>
  <si>
    <t>https://community.secop.gov.co/Public/Tendering/OpportunityDetail/Index?noticeUID=CO1.NTC.1846215&amp;isFromPublicArea=True&amp;isModal=true&amp;asPopupView=true</t>
  </si>
  <si>
    <t>https://community.secop.gov.co/Public/Tendering/OpportunityDetail/Index?noticeUID=CO1.NTC.1856155&amp;isFromPublicArea=True&amp;isModal=true&amp;asPopupView=true</t>
  </si>
  <si>
    <t>https://community.secop.gov.co/Public/Tendering/OpportunityDetail/Index?noticeUID=CO1.NTC.1851275&amp;isFromPublicArea=True&amp;isModal=true&amp;asPopupView=true</t>
  </si>
  <si>
    <t>https://community.secop.gov.co/Public/Tendering/OpportunityDetail/Index?noticeUID=CO1.NTC.1851276&amp;isFromPublicArea=True&amp;isModal=true&amp;asPopupView=true</t>
  </si>
  <si>
    <t>https://community.secop.gov.co/Public/Tendering/OpportunityDetail/Index?noticeUID=CO1.NTC.1846883&amp;isFromPublicArea=True&amp;isModal=true&amp;asPopupView=true</t>
  </si>
  <si>
    <t>https://community.secop.gov.co/Public/Tendering/OpportunityDetail/Index?noticeUID=CO1.NTC.1847069&amp;isFromPublicArea=True&amp;isModal=true&amp;asPopupView=true</t>
  </si>
  <si>
    <t>https://community.secop.gov.co/Public/Tendering/OpportunityDetail/Index?noticeUID=CO1.NTC.1848119&amp;isFromPublicArea=True&amp;isModal=true&amp;asPopupView=true</t>
  </si>
  <si>
    <t>https://community.secop.gov.co/Public/Tendering/OpportunityDetail/Index?noticeUID=CO1.NTC.1849308&amp;isFromPublicArea=True&amp;isModal=true&amp;asPopupView=true</t>
  </si>
  <si>
    <t>https://community.secop.gov.co/Public/Tendering/OpportunityDetail/Index?noticeUID=CO1.NTC.1852175&amp;isFromPublicArea=True&amp;isModal=true&amp;asPopupView=true</t>
  </si>
  <si>
    <t>https://community.secop.gov.co/Public/Tendering/OpportunityDetail/Index?noticeUID=CO1.NTC.1851823&amp;isFromPublicArea=True&amp;isModal=true&amp;asPopupView=true</t>
  </si>
  <si>
    <t>https://community.secop.gov.co/Public/Tendering/OpportunityDetail/Index?noticeUID=CO1.NTC.1852279&amp;isFromPublicArea=True&amp;isModal=true&amp;asPopupView=true</t>
  </si>
  <si>
    <t>https://community.secop.gov.co/Public/Tendering/OpportunityDetail/Index?noticeUID=CO1.NTC.1853082&amp;isFromPublicArea=True&amp;isModal=true&amp;asPopupView=true</t>
  </si>
  <si>
    <t>https://community.secop.gov.co/Public/Tendering/OpportunityDetail/Index?noticeUID=CO1.NTC.1854723&amp;isFromPublicArea=True&amp;isModal=true&amp;asPopupView=true</t>
  </si>
  <si>
    <t>https://community.secop.gov.co/Public/Tendering/OpportunityDetail/Index?noticeUID=CO1.NTC.1855040&amp;isFromPublicArea=True&amp;isModal=true&amp;asPopupView=true</t>
  </si>
  <si>
    <t>https://community.secop.gov.co/Public/Tendering/OpportunityDetail/Index?noticeUID=CO1.NTC.1855041&amp;isFromPublicArea=True&amp;isModal=true&amp;asPopupView=true</t>
  </si>
  <si>
    <t>https://community.secop.gov.co/Public/Tendering/OpportunityDetail/Index?noticeUID=CO1.NTC.1856333&amp;isFromPublicArea=True&amp;isModal=true&amp;asPopupView=true</t>
  </si>
  <si>
    <t>https://community.secop.gov.co/Public/Tendering/OpportunityDetail/Index?noticeUID=CO1.NTC.1856273&amp;isFromPublicArea=True&amp;isModal=true&amp;asPopupView=true</t>
  </si>
  <si>
    <t>https://community.secop.gov.co/Public/Tendering/OpportunityDetail/Index?noticeUID=CO1.NTC.1861230&amp;isFromPublicArea=True&amp;isModal=true&amp;asPopupView=true</t>
  </si>
  <si>
    <t>https://community.secop.gov.co/Public/Tendering/OpportunityDetail/Index?noticeUID=CO1.NTC.1861060&amp;isFromPublicArea=True&amp;isModal=true&amp;asPopupView=true</t>
  </si>
  <si>
    <t>https://community.secop.gov.co/Public/Tendering/OpportunityDetail/Index?noticeUID=CO1.NTC.1859009&amp;isFromPublicArea=True&amp;isModal=true&amp;asPopupView=true</t>
  </si>
  <si>
    <t>https://community.secop.gov.co/Public/Tendering/OpportunityDetail/Index?noticeUID=CO1.NTC.1866227&amp;isFromPublicArea=True&amp;isModal=true&amp;asPopupView=true</t>
  </si>
  <si>
    <t>https://community.secop.gov.co/Public/Tendering/OpportunityDetail/Index?noticeUID=CO1.NTC.1868221&amp;isFromPublicArea=True&amp;isModal=true&amp;asPopupView=true</t>
  </si>
  <si>
    <t>https://community.secop.gov.co/Public/Tendering/OpportunityDetail/Index?noticeUID=CO1.NTC.1873741&amp;isFromPublicArea=True&amp;isModal=true&amp;asPopupView=true</t>
  </si>
  <si>
    <t>https://community.secop.gov.co/Public/Tendering/OpportunityDetail/Index?noticeUID=CO1.NTC.1870905&amp;isFromPublicArea=True&amp;isModal=true&amp;asPopupView=true</t>
  </si>
  <si>
    <t>https://community.secop.gov.co/Public/Tendering/OpportunityDetail/Index?noticeUID=CO1.NTC.1870111&amp;isFromPublicArea=True&amp;isModal=true&amp;asPopupView=true</t>
  </si>
  <si>
    <t>https://community.secop.gov.co/Public/Tendering/OpportunityDetail/Index?noticeUID=CO1.NTC.1879555&amp;isFromPublicArea=True&amp;isModal=true&amp;asPopupView=true</t>
  </si>
  <si>
    <t>https://community.secop.gov.co/Public/Tendering/OpportunityDetail/Index?noticeUID=CO1.NTC.1880092&amp;isFromPublicArea=True&amp;isModal=true&amp;asPopupView=true</t>
  </si>
  <si>
    <t>https://community.secop.gov.co/Public/Tendering/OpportunityDetail/Index?noticeUID=CO1.NTC.1880926&amp;isFromPublicArea=True&amp;isModal=true&amp;asPopupView=true</t>
  </si>
  <si>
    <t>https://community.secop.gov.co/Public/Tendering/OpportunityDetail/Index?noticeUID=CO1.NTC.1882677&amp;isFromPublicArea=True&amp;isModal=true&amp;asPopupView=true</t>
  </si>
  <si>
    <t>https://community.secop.gov.co/Public/Tendering/OpportunityDetail/Index?noticeUID=CO1.NTC.1882687&amp;isFromPublicArea=True&amp;isModal=true&amp;asPopupView=true</t>
  </si>
  <si>
    <t>https://community.secop.gov.co/Public/Tendering/OpportunityDetail/Index?noticeUID=CO1.NTC.1884472&amp;isFromPublicArea=True&amp;isModal=true&amp;asPopupView=true</t>
  </si>
  <si>
    <t>https://community.secop.gov.co/Public/Tendering/OpportunityDetail/Index?noticeUID=CO1.NTC.1898247&amp;isFromPublicArea=True&amp;isModal=true&amp;asPopupView=true</t>
  </si>
  <si>
    <t>https://community.secop.gov.co/Public/Tendering/OpportunityDetail/Index?noticeUID=CO1.NTC.1893459&amp;isFromPublicArea=True&amp;isModal=true&amp;asPopupView=true</t>
  </si>
  <si>
    <t>https://community.secop.gov.co/Public/Tendering/OpportunityDetail/Index?noticeUID=CO1.NTC.1894821&amp;isFromPublicArea=True&amp;isModal=true&amp;asPopupView=true</t>
  </si>
  <si>
    <t>https://community.secop.gov.co/Public/Tendering/OpportunityDetail/Index?noticeUID=CO1.NTC.1893050&amp;isFromPublicArea=True&amp;isModal=true&amp;asPopupView=true</t>
  </si>
  <si>
    <t>https://community.secop.gov.co/Public/Tendering/OpportunityDetail/Index?noticeUID=CO1.NTC.1894015&amp;isFromPublicArea=True&amp;isModal=true&amp;asPopupView=true</t>
  </si>
  <si>
    <t>https://community.secop.gov.co/Public/Tendering/OpportunityDetail/Index?noticeUID=CO1.NTC.1894724&amp;isFromPublicArea=True&amp;isModal=true&amp;asPopupView=true</t>
  </si>
  <si>
    <t>https://community.secop.gov.co/Public/Tendering/OpportunityDetail/Index?noticeUID=CO1.NTC.1900383&amp;isFromPublicArea=True&amp;isModal=true&amp;asPopupView=true</t>
  </si>
  <si>
    <t>https://community.secop.gov.co/Public/Tendering/OpportunityDetail/Index?noticeUID=CO1.NTC.1905891&amp;isFromPublicArea=True&amp;isModal=true&amp;asPopupView=true</t>
  </si>
  <si>
    <t>https://community.secop.gov.co/Public/Tendering/OpportunityDetail/Index?noticeUID=CO1.NTC.1902073&amp;isFromPublicArea=True&amp;isModal=true&amp;asPopupView=true</t>
  </si>
  <si>
    <t>https://community.secop.gov.co/Public/Tendering/OpportunityDetail/Index?noticeUID=CO1.NTC.1909841&amp;isFromPublicArea=True&amp;isModal=true&amp;asPopupView=true</t>
  </si>
  <si>
    <t>https://community.secop.gov.co/Public/Tendering/OpportunityDetail/Index?noticeUID=CO1.NTC.1932564&amp;isFromPublicArea=True&amp;isModal=true&amp;asPopupView=true</t>
  </si>
  <si>
    <t>https://community.secop.gov.co/Public/Tendering/OpportunityDetail/Index?noticeUID=CO1.NTC.1933233&amp;isFromPublicArea=True&amp;isModal=true&amp;asPopupView=true</t>
  </si>
  <si>
    <t>https://community.secop.gov.co/Public/Tendering/OpportunityDetail/Index?noticeUID=CO1.NTC.1934418&amp;isFromPublicArea=True&amp;isModal=true&amp;asPopupView=true</t>
  </si>
  <si>
    <t>https://community.secop.gov.co/Public/Tendering/OpportunityDetail/Index?noticeUID=CO1.NTC.1941879&amp;isFromPublicArea=True&amp;isModal=true&amp;asPopupView=true</t>
  </si>
  <si>
    <t>https://community.secop.gov.co/Public/Tendering/OpportunityDetail/Index?noticeUID=CO1.NTC.1936206&amp;isFromPublicArea=True&amp;isModal=true&amp;asPopupView=true</t>
  </si>
  <si>
    <t>https://community.secop.gov.co/Public/Tendering/OpportunityDetail/Index?noticeUID=CO1.NTC.1939504&amp;isFromPublicArea=True&amp;isModal=true&amp;asPopupView=true</t>
  </si>
  <si>
    <t>https://community.secop.gov.co/Public/Tendering/OpportunityDetail/Index?noticeUID=CO1.NTC.1939728&amp;isFromPublicArea=True&amp;isModal=true&amp;asPopupView=true</t>
  </si>
  <si>
    <t>https://community.secop.gov.co/Public/Tendering/OpportunityDetail/Index?noticeUID=CO1.NTC.1940040&amp;isFromPublicArea=True&amp;isModal=true&amp;asPopupView=true</t>
  </si>
  <si>
    <t>https://community.secop.gov.co/Public/Tendering/OpportunityDetail/Index?noticeUID=CO1.NTC.1943702&amp;isFromPublicArea=True&amp;isModal=true&amp;asPopupView=true</t>
  </si>
  <si>
    <t>https://community.secop.gov.co/Public/Tendering/OpportunityDetail/Index?noticeUID=CO1.NTC.1956117&amp;isFromPublicArea=True&amp;isModal=true&amp;asPopupView=true</t>
  </si>
  <si>
    <t>https://community.secop.gov.co/Public/Tendering/OpportunityDetail/Index?noticeUID=CO1.NTC.1957540&amp;isFromPublicArea=True&amp;isModal=true&amp;asPopupView=true</t>
  </si>
  <si>
    <t>https://community.secop.gov.co/Public/Tendering/OpportunityDetail/Index?noticeUID=CO1.NTC.1958672&amp;isFromPublicArea=True&amp;isModal=true&amp;asPopupView=true</t>
  </si>
  <si>
    <t>https://community.secop.gov.co/Public/Tendering/OpportunityDetail/Index?noticeUID=CO1.NTC.1966840&amp;isFromPublicArea=True&amp;isModal=true&amp;asPopupView=true</t>
  </si>
  <si>
    <t>https://community.secop.gov.co/Public/Tendering/OpportunityDetail/Index?noticeUID=CO1.NTC.1962481&amp;isFromPublicArea=True&amp;isModal=true&amp;asPopupView=true</t>
  </si>
  <si>
    <t>https://community.secop.gov.co/Public/Tendering/OpportunityDetail/Index?noticeUID=CO1.NTC.1973180&amp;isFromPublicArea=True&amp;isModal=true&amp;asPopupView=true</t>
  </si>
  <si>
    <t>https://community.secop.gov.co/Public/Tendering/OpportunityDetail/Index?noticeUID=CO1.NTC.1996418&amp;isFromPublicArea=True&amp;isModal=true&amp;asPopupView=true</t>
  </si>
  <si>
    <t>https://www.colombiacompra.gov.co/tienda-virtual-del-estado-colombiano/ordenes-compra/69146</t>
  </si>
  <si>
    <t>https://community.secop.gov.co/Public/Tendering/OpportunityDetail/Index?noticeUID=CO1.NTC.2011177&amp;isFromPublicArea=True&amp;isModal=true&amp;asPopupView=true</t>
  </si>
  <si>
    <t>https://www.colombiacompra.gov.co/tienda-virtual-del-estado-colombiano/ordenes-compra/70297</t>
  </si>
  <si>
    <t>https://community.secop.gov.co/Public/Tendering/OpportunityDetail/Index?noticeUID=CO1.NTC.2053127&amp;isFromPublicArea=True&amp;isModal=true&amp;asPopupView=true</t>
  </si>
  <si>
    <t>https://community.secop.gov.co/Public/Tendering/OpportunityDetail/Index?noticeUID=CO1.NTC.2096484&amp;isFromPublicArea=True&amp;isModal=true&amp;asPopupView=true</t>
  </si>
  <si>
    <t>https://community.secop.gov.co/Public/Tendering/OpportunityDetail/Index?noticeUID=CO1.NTC.2345355&amp;isFromPublicArea=True&amp;isModal=true&amp;asPopupView=true</t>
  </si>
  <si>
    <t>https://www.colombiacompra.gov.co/tienda-virtual-del-estado-colombiano/ordenes-compra/72028</t>
  </si>
  <si>
    <t>https://community.secop.gov.co/Public/Tendering/OpportunityDetail/Index?noticeUID=CO1.NTC.2188410&amp;isFromPublicArea=True&amp;isModal=true&amp;asPopupView=true</t>
  </si>
  <si>
    <t>https://www.colombiacompra.gov.co/tienda-virtual-del-estado-colombiano/ordenes-compra/75825</t>
  </si>
  <si>
    <t>https://www.colombiacompra.gov.co/tienda-virtual-del-estado-colombiano/ordenes-compra/75840</t>
  </si>
  <si>
    <t>https://www.colombiacompra.gov.co/tienda-virtual-del-estado-colombiano/ordenes-compra/75841</t>
  </si>
  <si>
    <t>https://community.secop.gov.co/Public/Tendering/OpportunityDetail/Index?noticeUID=CO1.NTC.2270653&amp;isFromPublicArea=True&amp;isModal=true&amp;asPopupView=true</t>
  </si>
  <si>
    <t>https://www.colombiacompra.gov.co/tienda-virtual-del-estado-colombiano/ordenes-compra/76839</t>
  </si>
  <si>
    <t>https://www.colombiacompra.gov.co/tienda-virtual-del-estado-colombiano/ordenes-compra/75735</t>
  </si>
  <si>
    <t>https://www.colombiacompra.gov.co/tienda-virtual-del-estado-colombiano/ordenes-compra/76406</t>
  </si>
  <si>
    <t>https://www.colombiacompra.gov.co/tienda-virtual-del-estado-colombiano/ordenes-compra/78329</t>
  </si>
  <si>
    <t>https://community.secop.gov.co/Public/Tendering/OpportunityDetail/Index?noticeUID=CO1.NTC.2435622&amp;isFromPublicArea=True&amp;isModal=true&amp;asPopupView=true</t>
  </si>
  <si>
    <t>https://community.secop.gov.co/Public/Tendering/OpportunityDetail/Index?noticeUID=CO1.NTC.2429246&amp;isFromPublicArea=True&amp;isModal=true&amp;asPopupView=true</t>
  </si>
  <si>
    <t>https://community.secop.gov.co/Public/Tendering/OpportunityDetail/Index?noticeUID=CO1.NTC.2429236&amp;isFromPublicArea=True&amp;isModal=true&amp;asPopupView=true</t>
  </si>
  <si>
    <t>https://community.secop.gov.co/Public/Tendering/OpportunityDetail/Index?noticeUID=CO1.NTC.2337401&amp;isFromPublicArea=True&amp;isModal=true&amp;asPopupView=true</t>
  </si>
  <si>
    <t>https://community.secop.gov.co/Public/Tendering/OpportunityDetail/Index?noticeUID=CO1.NTC.2438069&amp;isFromPublicArea=True&amp;isModal=true&amp;asPopupView=true</t>
  </si>
  <si>
    <t>https://community.secop.gov.co/Public/Tendering/OpportunityDetail/Index?noticeUID=CO1.NTC.2447827&amp;isFromPublicArea=True&amp;isModal=true&amp;asPopupView=true</t>
  </si>
  <si>
    <t>https://community.secop.gov.co/Public/Tendering/OpportunityDetail/Index?noticeUID=CO1.NTC.2447478&amp;isFromPublicArea=True&amp;isModal=true&amp;asPopupView=true</t>
  </si>
  <si>
    <t>https://community.secop.gov.co/Public/Tendering/OpportunityDetail/Index?noticeUID=CO1.NTC.2447900&amp;isFromPublicArea=True&amp;isModal=true&amp;asPopupView=true</t>
  </si>
  <si>
    <t>https://community.secop.gov.co/Public/Tendering/OpportunityDetail/Index?noticeUID=CO1.NTC.2421710&amp;isFromPublicArea=True&amp;isModal=true&amp;asPopupView=true</t>
  </si>
  <si>
    <t>https://community.secop.gov.co/Public/Tendering/OpportunityDetail/Index?noticeUID=CO1.NTC.2450010&amp;isFromPublicArea=True&amp;isModal=true&amp;asPopupView=true</t>
  </si>
  <si>
    <t>https://community.secop.gov.co/Public/Tendering/OpportunityDetail/Index?noticeUID=CO1.NTC.2421299&amp;isFromPublicArea=True&amp;isModal=true&amp;asPopupView=true</t>
  </si>
  <si>
    <t>https://community.secop.gov.co/Public/Tendering/OpportunityDetail/Index?noticeUID=CO1.NTC.2450653&amp;isFromPublicArea=True&amp;isModal=true&amp;asPopupView=true</t>
  </si>
  <si>
    <t>https://community.secop.gov.co/Public/Tendering/OpportunityDetail/Index?noticeUID=CO1.NTC.2458584&amp;isFromPublicArea=True&amp;isModal=true&amp;asPopupView=true</t>
  </si>
  <si>
    <t>https://community.secop.gov.co/Public/Tendering/OpportunityDetail/Index?noticeUID=CO1.NTC.2431613&amp;isFromPublicArea=True&amp;isModal=true&amp;asPopupView=true</t>
  </si>
  <si>
    <t>https://community.secop.gov.co/Public/Tendering/OpportunityDetail/Index?noticeUID=CO1.NTC.2428843&amp;isFromPublicArea=True&amp;isModal=true&amp;asPopupView=true</t>
  </si>
  <si>
    <t>https://community.secop.gov.co/Public/Tendering/OpportunityDetail/Index?noticeUID=CO1.NTC.2458821&amp;isFromPublicArea=True&amp;isModal=true&amp;asPopupView=true</t>
  </si>
  <si>
    <t>https://community.secop.gov.co/Public/Tendering/OpportunityDetail/Index?noticeUID=CO1.NTC.2432164&amp;isFromPublicArea=True&amp;isModal=true&amp;asPopupView=true</t>
  </si>
  <si>
    <t>https://community.secop.gov.co/Public/Tendering/OpportunityDetail/Index?noticeUID=CO1.NTC.2468717&amp;isFromPublicArea=True&amp;isModal=true&amp;asPopupView=true</t>
  </si>
  <si>
    <t>https://community.secop.gov.co/Public/Tendering/OpportunityDetail/Index?noticeUID=CO1.NTC.2458717&amp;isFromPublicArea=True&amp;isModal=true&amp;asPopupView=true</t>
  </si>
  <si>
    <t>https://community.secop.gov.co/Public/Tendering/OpportunityDetail/Index?noticeUID=CO1.NTC.2444745&amp;isFromPublicArea=True&amp;isModal=true&amp;asPopupView=true</t>
  </si>
  <si>
    <t>https://community.secop.gov.co/Public/Tendering/OpportunityDetail/Index?noticeUID=CO1.NTC.2470865&amp;isFromPublicArea=True&amp;isModal=true&amp;asPopupView=true</t>
  </si>
  <si>
    <t>https://community.secop.gov.co/Public/Tendering/OpportunityDetail/Index?noticeUID=CO1.NTC.2437762&amp;isFromPublicArea=True&amp;isModal=true&amp;asPopupView=true</t>
  </si>
  <si>
    <t>https://www.colombiacompra.gov.co/tienda-virtual-del-estado-colombiano/ordenes-compra/82996</t>
  </si>
  <si>
    <t>https://www.colombiacompra.gov.co/tienda-virtual-del-estado-colombiano/ordenes-compra/83001</t>
  </si>
  <si>
    <t>https://www.colombiacompra.gov.co/tienda-virtual-del-estado-colombiano/ordenes-compra/83002</t>
  </si>
  <si>
    <t>https://www.colombiacompra.gov.co/tienda-virtual-del-estado-colombiano/ordenes-compra/83003</t>
  </si>
  <si>
    <t>https://www.colombiacompra.gov.co/tienda-virtual-del-estado-colombiano/ordenes-compra/83007</t>
  </si>
  <si>
    <t>https://www.colombiacompra.gov.co/tienda-virtual-del-estado-colombiano/ordenes-compra/83029</t>
  </si>
  <si>
    <t>https://www.colombiacompra.gov.co/tienda-virtual-del-estado-colombiano/ordenes-compra/83031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</si>
</sst>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5"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b/>
      <sz val="9"/>
      <color indexed="81"/>
      <name val="Tahoma"/>
      <family val="2"/>
    </font>
    <font>
      <sz val="9"/>
      <color indexed="81"/>
      <name val="Tahoma"/>
      <family val="2"/>
    </font>
    <font>
      <b/>
      <sz val="8"/>
      <name val="Arial"/>
      <family val="2"/>
    </font>
    <font>
      <sz val="8"/>
      <color theme="1"/>
      <name val="Arial"/>
      <family val="2"/>
    </font>
    <font>
      <b/>
      <sz val="20"/>
      <name val="Arial"/>
      <family val="2"/>
    </font>
    <font>
      <b/>
      <sz val="8"/>
      <color theme="0"/>
      <name val="Arial"/>
      <family val="2"/>
    </font>
    <font>
      <sz val="8"/>
      <color indexed="8"/>
      <name val="Arial"/>
      <family val="2"/>
    </font>
    <font>
      <sz val="9"/>
      <color indexed="8"/>
      <name val="Arial"/>
      <family val="2"/>
    </font>
    <font>
      <u/>
      <sz val="11"/>
      <color indexed="30"/>
      <name val="Calibri"/>
      <family val="2"/>
    </font>
  </fonts>
  <fills count="5">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
      <patternFill patternType="solid">
        <fgColor rgb="FFFFFFFF"/>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808080"/>
      </left>
      <right style="thin">
        <color rgb="FF808080"/>
      </right>
      <top style="thin">
        <color rgb="FF808080"/>
      </top>
      <bottom style="thin">
        <color rgb="FF808080"/>
      </bottom>
      <diagonal/>
    </border>
    <border>
      <left style="thin">
        <color rgb="FFA6A6A6"/>
      </left>
      <right style="thin">
        <color rgb="FFA6A6A6"/>
      </right>
      <top style="thin">
        <color rgb="FFA6A6A6"/>
      </top>
      <bottom style="thin">
        <color rgb="FFA6A6A6"/>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37">
    <xf numFmtId="0" fontId="0" fillId="0" borderId="0" xfId="0"/>
    <xf numFmtId="0" fontId="3" fillId="2" borderId="1" xfId="2" applyFont="1" applyFill="1" applyBorder="1" applyAlignment="1">
      <alignment horizontal="center" vertical="center" wrapText="1"/>
    </xf>
    <xf numFmtId="0" fontId="3" fillId="3"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42" fontId="5" fillId="0" borderId="2" xfId="1" applyFont="1" applyFill="1" applyBorder="1" applyAlignment="1">
      <alignment vertical="center"/>
    </xf>
    <xf numFmtId="42" fontId="5" fillId="0" borderId="2" xfId="1" applyFont="1" applyFill="1" applyBorder="1" applyAlignment="1">
      <alignment horizontal="center" vertical="center"/>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vertical="center"/>
    </xf>
    <xf numFmtId="42" fontId="8" fillId="0" borderId="2" xfId="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41" fontId="9" fillId="0" borderId="0" xfId="3" applyFont="1" applyFill="1" applyAlignment="1">
      <alignment horizontal="center" vertical="center"/>
    </xf>
    <xf numFmtId="0" fontId="10" fillId="0" borderId="0" xfId="0" applyFont="1" applyAlignment="1">
      <alignment horizontal="center" vertical="center" wrapText="1"/>
    </xf>
    <xf numFmtId="164" fontId="11" fillId="2" borderId="3" xfId="2" applyNumberFormat="1" applyFont="1" applyFill="1" applyBorder="1" applyAlignment="1">
      <alignment horizontal="center" vertical="center" wrapText="1"/>
    </xf>
    <xf numFmtId="0" fontId="5" fillId="0" borderId="4" xfId="0" applyNumberFormat="1" applyFont="1" applyFill="1" applyBorder="1" applyAlignment="1" applyProtection="1">
      <alignment horizontal="left" vertical="center" wrapText="1"/>
    </xf>
    <xf numFmtId="0" fontId="5" fillId="0" borderId="4" xfId="0" applyNumberFormat="1" applyFont="1" applyFill="1" applyBorder="1" applyAlignment="1" applyProtection="1">
      <alignment vertical="center" wrapText="1"/>
    </xf>
    <xf numFmtId="0" fontId="12" fillId="0" borderId="0" xfId="0" applyNumberFormat="1" applyFont="1" applyFill="1" applyBorder="1" applyAlignment="1" applyProtection="1">
      <alignment wrapText="1"/>
    </xf>
    <xf numFmtId="0" fontId="12" fillId="0" borderId="4" xfId="0" applyNumberFormat="1" applyFont="1" applyFill="1" applyBorder="1" applyAlignment="1" applyProtection="1">
      <alignment vertical="center"/>
    </xf>
    <xf numFmtId="0" fontId="5" fillId="0" borderId="4"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4" xfId="0" applyNumberFormat="1" applyFont="1" applyFill="1" applyBorder="1" applyAlignment="1" applyProtection="1">
      <alignment vertical="top"/>
    </xf>
    <xf numFmtId="0" fontId="13" fillId="4" borderId="0"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vertical="center"/>
    </xf>
    <xf numFmtId="0" fontId="12" fillId="4" borderId="0" xfId="0" applyNumberFormat="1" applyFont="1" applyFill="1" applyBorder="1" applyAlignment="1" applyProtection="1">
      <alignment horizontal="left" vertical="center"/>
    </xf>
    <xf numFmtId="0" fontId="5" fillId="0" borderId="4"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wrapText="1"/>
    </xf>
    <xf numFmtId="14" fontId="5" fillId="0" borderId="4" xfId="0" applyNumberFormat="1" applyFont="1" applyFill="1" applyBorder="1" applyAlignment="1" applyProtection="1">
      <alignment horizontal="center" vertical="center" wrapText="1"/>
    </xf>
    <xf numFmtId="14" fontId="1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10"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4">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114302</xdr:colOff>
      <xdr:row>0</xdr:row>
      <xdr:rowOff>104775</xdr:rowOff>
    </xdr:from>
    <xdr:to>
      <xdr:col>1</xdr:col>
      <xdr:colOff>424424</xdr:colOff>
      <xdr:row>3</xdr:row>
      <xdr:rowOff>66675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2" y="104775"/>
          <a:ext cx="107212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114084&amp;isFromPublicArea=True&amp;isModal=true&amp;asPopupView=true" TargetMode="External"/><Relationship Id="rId21" Type="http://schemas.openxmlformats.org/officeDocument/2006/relationships/hyperlink" Target="https://www.colombiacompra.gov.co/tienda-virtual-del-estado-colombiano/ordenes-compra/69146" TargetMode="External"/><Relationship Id="rId34" Type="http://schemas.openxmlformats.org/officeDocument/2006/relationships/hyperlink" Target="https://www.colombiacompra.gov.co/tienda-virtual-del-estado-colombiano/ordenes-compra/75840" TargetMode="External"/><Relationship Id="rId42" Type="http://schemas.openxmlformats.org/officeDocument/2006/relationships/hyperlink" Target="https://www.colombiacompra.gov.co/tienda-virtual-del-estado-colombiano/ordenes-compra/78329" TargetMode="External"/><Relationship Id="rId47" Type="http://schemas.openxmlformats.org/officeDocument/2006/relationships/hyperlink" Target="https://community.secop.gov.co/Public/Tendering/OpportunityDetail/Index?noticeUID=CO1.NTC.2421542&amp;isFromPublicArea=True&amp;isModal=true&amp;asPopupView=true" TargetMode="External"/><Relationship Id="rId50" Type="http://schemas.openxmlformats.org/officeDocument/2006/relationships/hyperlink" Target="https://community.secop.gov.co/Public/Tendering/OpportunityDetail/Index?noticeUID=CO1.NTC.2447827&amp;isFromPublicArea=True&amp;isModal=true&amp;asPopupView=true" TargetMode="External"/><Relationship Id="rId55" Type="http://schemas.openxmlformats.org/officeDocument/2006/relationships/hyperlink" Target="https://community.secop.gov.co/Public/Tendering/OpportunityDetail/Index?noticeUID=CO1.NTC.2458717&amp;isFromPublicArea=True&amp;isModal=true&amp;asPopupView=true" TargetMode="External"/><Relationship Id="rId63" Type="http://schemas.openxmlformats.org/officeDocument/2006/relationships/hyperlink" Target="https://www.colombiacompra.gov.co/tienda-virtual-del-estado-colombiano/ordenes-compra/83007" TargetMode="External"/><Relationship Id="rId7" Type="http://schemas.openxmlformats.org/officeDocument/2006/relationships/hyperlink" Target="https://community.secop.gov.co/Public/Tendering/OpportunityDetail/Index?noticeUID=CO1.NTC.1818090&amp;isFromPublicArea=True&amp;isModal=true&amp;asPopupView=true" TargetMode="External"/><Relationship Id="rId2" Type="http://schemas.openxmlformats.org/officeDocument/2006/relationships/hyperlink" Target="https://community.secop.gov.co/Public/Tendering/OpportunityDetail/Index?noticeUID=CO1.NTC.1768322&amp;isFromPublicArea=True&amp;isModal=true&amp;asPopupView=true" TargetMode="External"/><Relationship Id="rId16" Type="http://schemas.openxmlformats.org/officeDocument/2006/relationships/hyperlink" Target="https://community.secop.gov.co/Public/Tendering/OpportunityDetail/Index?noticeUID=CO1.NTC.1861230&amp;isFromPublicArea=True&amp;isModal=true&amp;asPopupView=true" TargetMode="External"/><Relationship Id="rId29" Type="http://schemas.openxmlformats.org/officeDocument/2006/relationships/hyperlink" Target="https://community.secop.gov.co/Public/Tendering/OpportunityDetail/Index?noticeUID=CO1.NTC.2186788&amp;isFromPublicArea=True&amp;isModal=true&amp;asPopupView=true" TargetMode="External"/><Relationship Id="rId11" Type="http://schemas.openxmlformats.org/officeDocument/2006/relationships/hyperlink" Target="https://community.secop.gov.co/Public/Tendering/OpportunityDetail/Index?noticeUID=CO1.NTC.1842111&amp;isFromPublicArea=True&amp;isModal=true&amp;asPopupView=true" TargetMode="External"/><Relationship Id="rId24" Type="http://schemas.openxmlformats.org/officeDocument/2006/relationships/hyperlink" Target="https://community.secop.gov.co/Public/Tendering/OpportunityDetail/Index?noticeUID=CO1.NTC.2013378&amp;isFromPublicArea=True&amp;isModal=true&amp;asPopupView=true" TargetMode="External"/><Relationship Id="rId32" Type="http://schemas.openxmlformats.org/officeDocument/2006/relationships/hyperlink" Target="https://community.secop.gov.co/Public/Tendering/OpportunityDetail/Index?noticeUID=CO1.NTC.2239194&amp;isFromPublicArea=True&amp;isModal=true&amp;asPopupView=true" TargetMode="External"/><Relationship Id="rId37" Type="http://schemas.openxmlformats.org/officeDocument/2006/relationships/hyperlink" Target="https://www.colombiacompra.gov.co/tienda-virtual-del-estado-colombiano/ordenes-compra/76839" TargetMode="External"/><Relationship Id="rId40" Type="http://schemas.openxmlformats.org/officeDocument/2006/relationships/hyperlink" Target="https://community.secop.gov.co/Public/Tendering/OpportunityDetail/Index?noticeUID=CO1.NTC.2302092&amp;isFromPublicArea=True&amp;isModal=true&amp;asPopupView=true" TargetMode="External"/><Relationship Id="rId45" Type="http://schemas.openxmlformats.org/officeDocument/2006/relationships/hyperlink" Target="https://community.secop.gov.co/Public/Tendering/OpportunityDetail/Index?noticeUID=CO1.NTC.2406918&amp;isFromPublicArea=True&amp;isModal=true&amp;asPopupView=true" TargetMode="External"/><Relationship Id="rId53" Type="http://schemas.openxmlformats.org/officeDocument/2006/relationships/hyperlink" Target="https://community.secop.gov.co/Public/Tendering/OpportunityDetail/Index?noticeUID=CO1.NTC.2431613&amp;isFromPublicArea=True&amp;isModal=true&amp;asPopupView=true" TargetMode="External"/><Relationship Id="rId58" Type="http://schemas.openxmlformats.org/officeDocument/2006/relationships/hyperlink" Target="https://community.secop.gov.co/Public/Tendering/OpportunityDetail/Index?noticeUID=CO1.NTC.2437762&amp;isFromPublicArea=True&amp;isModal=true&amp;asPopupView=true" TargetMode="External"/><Relationship Id="rId66" Type="http://schemas.openxmlformats.org/officeDocument/2006/relationships/vmlDrawing" Target="../drawings/vmlDrawing1.vml"/><Relationship Id="rId5" Type="http://schemas.openxmlformats.org/officeDocument/2006/relationships/hyperlink" Target="https://community.secop.gov.co/Public/Tendering/OpportunityDetail/Index?noticeUID=CO1.NTC.1779670&amp;isFromPublicArea=True&amp;isModal=true&amp;asPopupView=true" TargetMode="External"/><Relationship Id="rId61" Type="http://schemas.openxmlformats.org/officeDocument/2006/relationships/hyperlink" Target="https://www.colombiacompra.gov.co/tienda-virtual-del-estado-colombiano/ordenes-compra/83002" TargetMode="External"/><Relationship Id="rId19" Type="http://schemas.openxmlformats.org/officeDocument/2006/relationships/hyperlink" Target="https://community.secop.gov.co/Public/Tendering/OpportunityDetail/Index?noticeUID=CO1.NTC.1893459&amp;isFromPublicArea=True&amp;isModal=true&amp;asPopupView=true" TargetMode="External"/><Relationship Id="rId14" Type="http://schemas.openxmlformats.org/officeDocument/2006/relationships/hyperlink" Target="https://community.secop.gov.co/Public/Tendering/OpportunityDetail/Index?noticeUID=CO1.NTC.1851309&amp;isFromPublicArea=True&amp;isModal=true&amp;asPopupView=true" TargetMode="External"/><Relationship Id="rId22" Type="http://schemas.openxmlformats.org/officeDocument/2006/relationships/hyperlink" Target="https://www.colombiacompra.gov.co/tienda-virtual-del-estado-colombiano/ordenes-compra/70297" TargetMode="External"/><Relationship Id="rId27" Type="http://schemas.openxmlformats.org/officeDocument/2006/relationships/hyperlink" Target="https://community.secop.gov.co/Public/Tendering/OpportunityDetail/Index?noticeUID=CO1.NTC.2137286&amp;isFromPublicArea=True&amp;isModal=true&amp;asPopupView=true" TargetMode="External"/><Relationship Id="rId30" Type="http://schemas.openxmlformats.org/officeDocument/2006/relationships/hyperlink" Target="https://community.secop.gov.co/Public/Tendering/OpportunityDetail/Index?noticeUID=CO1.NTC.2210940&amp;isFromPublicArea=True&amp;isModal=true&amp;asPopupView=true" TargetMode="External"/><Relationship Id="rId35" Type="http://schemas.openxmlformats.org/officeDocument/2006/relationships/hyperlink" Target="https://www.colombiacompra.gov.co/tienda-virtual-del-estado-colombiano/ordenes-compra/75841" TargetMode="External"/><Relationship Id="rId43" Type="http://schemas.openxmlformats.org/officeDocument/2006/relationships/hyperlink" Target="https://community.secop.gov.co/Public/Tendering/OpportunityDetail/Index?noticeUID=CO1.NTC.2351760&amp;isFromPublicArea=True&amp;isModal=true&amp;asPopupView=true" TargetMode="External"/><Relationship Id="rId48" Type="http://schemas.openxmlformats.org/officeDocument/2006/relationships/hyperlink" Target="https://community.secop.gov.co/Public/Tendering/OpportunityDetail/Index?noticeUID=CO1.NTC.2421715&amp;isFromPublicArea=True&amp;isModal=true&amp;asPopupView=true" TargetMode="External"/><Relationship Id="rId56" Type="http://schemas.openxmlformats.org/officeDocument/2006/relationships/hyperlink" Target="https://community.secop.gov.co/Public/Tendering/OpportunityDetail/Index?noticeUID=CO1.NTC.2444745&amp;isFromPublicArea=True&amp;isModal=true&amp;asPopupView=true" TargetMode="External"/><Relationship Id="rId64" Type="http://schemas.openxmlformats.org/officeDocument/2006/relationships/hyperlink" Target="https://www.colombiacompra.gov.co/tienda-virtual-del-estado-colombiano/ordenes-compra/83029" TargetMode="External"/><Relationship Id="rId8" Type="http://schemas.openxmlformats.org/officeDocument/2006/relationships/hyperlink" Target="https://community.secop.gov.co/Public/Tendering/OpportunityDetail/Index?noticeUID=CO1.NTC.1823871&amp;isFromPublicArea=True&amp;isModal=true&amp;asPopupView=true" TargetMode="External"/><Relationship Id="rId51" Type="http://schemas.openxmlformats.org/officeDocument/2006/relationships/hyperlink" Target="https://community.secop.gov.co/Public/Tendering/OpportunityDetail/Index?noticeUID=CO1.NTC.2421299&amp;isFromPublicArea=True&amp;isModal=true&amp;asPopupView=true" TargetMode="External"/><Relationship Id="rId3" Type="http://schemas.openxmlformats.org/officeDocument/2006/relationships/hyperlink" Target="https://community.secop.gov.co/Public/Tendering/OpportunityDetail/Index?noticeUID=CO1.NTC.1766479&amp;isFromPublicArea=True&amp;isModal=true&amp;asPopupView=true" TargetMode="External"/><Relationship Id="rId12" Type="http://schemas.openxmlformats.org/officeDocument/2006/relationships/hyperlink" Target="https://community.secop.gov.co/Public/Tendering/OpportunityDetail/Index?noticeUID=CO1.NTC.1841151&amp;isFromPublicArea=True&amp;isModal=true&amp;asPopupView=true" TargetMode="External"/><Relationship Id="rId17" Type="http://schemas.openxmlformats.org/officeDocument/2006/relationships/hyperlink" Target="https://community.secop.gov.co/Public/Tendering/OpportunityDetail/Index?noticeUID=CO1.NTC.1868221&amp;isFromPublicArea=True&amp;isModal=true&amp;asPopupView=true" TargetMode="External"/><Relationship Id="rId25" Type="http://schemas.openxmlformats.org/officeDocument/2006/relationships/hyperlink" Target="https://community.secop.gov.co/Public/Tendering/OpportunityDetail/Index?noticeUID=CO1.NTC.2096484&amp;isFromPublicArea=True&amp;isModal=true&amp;asPopupView=true" TargetMode="External"/><Relationship Id="rId33" Type="http://schemas.openxmlformats.org/officeDocument/2006/relationships/hyperlink" Target="https://community.secop.gov.co/Public/Tendering/OpportunityDetail/Index?noticeUID=CO1.NTC.2254190&amp;isFromPublicArea=True&amp;isModal=true&amp;asPopupView=true" TargetMode="External"/><Relationship Id="rId38" Type="http://schemas.openxmlformats.org/officeDocument/2006/relationships/hyperlink" Target="https://www.colombiacompra.gov.co/tienda-virtual-del-estado-colombiano/ordenes-compra/75735" TargetMode="External"/><Relationship Id="rId46" Type="http://schemas.openxmlformats.org/officeDocument/2006/relationships/hyperlink" Target="https://community.secop.gov.co/Public/Tendering/OpportunityDetail/Index?noticeUID=CO1.NTC.2409883&amp;isFromPublicArea=True&amp;isModal=true&amp;asPopupView=true" TargetMode="External"/><Relationship Id="rId59" Type="http://schemas.openxmlformats.org/officeDocument/2006/relationships/hyperlink" Target="https://www.colombiacompra.gov.co/tienda-virtual-del-estado-colombiano/ordenes-compra/82996" TargetMode="External"/><Relationship Id="rId67" Type="http://schemas.openxmlformats.org/officeDocument/2006/relationships/comments" Target="../comments1.xml"/><Relationship Id="rId20" Type="http://schemas.openxmlformats.org/officeDocument/2006/relationships/hyperlink" Target="https://community.secop.gov.co/Public/Tendering/OpportunityDetail/Index?noticeUID=CO1.NTC.1933233&amp;isFromPublicArea=True&amp;isModal=true&amp;asPopupView=true" TargetMode="External"/><Relationship Id="rId41" Type="http://schemas.openxmlformats.org/officeDocument/2006/relationships/hyperlink" Target="https://community.secop.gov.co/Public/Tendering/OpportunityDetail/Index?noticeUID=CO1.NTC.2321304&amp;isFromPublicArea=True&amp;isModal=true&amp;asPopupView=true" TargetMode="External"/><Relationship Id="rId54" Type="http://schemas.openxmlformats.org/officeDocument/2006/relationships/hyperlink" Target="https://community.secop.gov.co/Public/Tendering/OpportunityDetail/Index?noticeUID=CO1.NTC.2468717&amp;isFromPublicArea=True&amp;isModal=true&amp;asPopupView=true" TargetMode="External"/><Relationship Id="rId62" Type="http://schemas.openxmlformats.org/officeDocument/2006/relationships/hyperlink" Target="https://www.colombiacompra.gov.co/tienda-virtual-del-estado-colombiano/ordenes-compra/83003" TargetMode="External"/><Relationship Id="rId1" Type="http://schemas.openxmlformats.org/officeDocument/2006/relationships/hyperlink" Target="https://community.secop.gov.co/Public/Tendering/OpportunityDetail/Index?noticeUID=CO1.NTC.1759848&amp;isFromPublicArea=True&amp;isModal=true&amp;asPopupView=true" TargetMode="External"/><Relationship Id="rId6" Type="http://schemas.openxmlformats.org/officeDocument/2006/relationships/hyperlink" Target="https://community.secop.gov.co/Public/Tendering/OpportunityDetail/Index?noticeUID=CO1.NTC.1820207&amp;isFromPublicArea=True&amp;isModal=true&amp;asPopupView=true" TargetMode="External"/><Relationship Id="rId15" Type="http://schemas.openxmlformats.org/officeDocument/2006/relationships/hyperlink" Target="https://community.secop.gov.co/Public/Tendering/OpportunityDetail/Index?noticeUID=CO1.NTC.1851594&amp;isFromPublicArea=True&amp;isModal=true&amp;asPopupView=true" TargetMode="External"/><Relationship Id="rId23" Type="http://schemas.openxmlformats.org/officeDocument/2006/relationships/hyperlink" Target="https://community.secop.gov.co/Public/Tendering/OpportunityDetail/Index?noticeUID=CO1.NTC.2080830&amp;isFromPublicArea=True&amp;isModal=true&amp;asPopupView=true" TargetMode="External"/><Relationship Id="rId28" Type="http://schemas.openxmlformats.org/officeDocument/2006/relationships/hyperlink" Target="https://www.colombiacompra.gov.co/tienda-virtual-del-estado-colombiano/ordenes-compra/72028" TargetMode="External"/><Relationship Id="rId36" Type="http://schemas.openxmlformats.org/officeDocument/2006/relationships/hyperlink" Target="https://community.secop.gov.co/Public/Tendering/OpportunityDetail/Index?noticeUID=CO1.NTC.2287941&amp;isFromPublicArea=True&amp;isModal=true&amp;asPopupView=true" TargetMode="External"/><Relationship Id="rId49" Type="http://schemas.openxmlformats.org/officeDocument/2006/relationships/hyperlink" Target="https://community.secop.gov.co/Public/Tendering/OpportunityDetail/Index?noticeUID=CO1.NTC.2337401&amp;isFromPublicArea=True&amp;isModal=true&amp;asPopupView=true" TargetMode="External"/><Relationship Id="rId57" Type="http://schemas.openxmlformats.org/officeDocument/2006/relationships/hyperlink" Target="https://community.secop.gov.co/Public/Tendering/OpportunityDetail/Index?noticeUID=CO1.NTC.2470865&amp;isFromPublicArea=True&amp;isModal=true&amp;asPopupView=true" TargetMode="External"/><Relationship Id="rId10" Type="http://schemas.openxmlformats.org/officeDocument/2006/relationships/hyperlink" Target="https://community.secop.gov.co/Public/Tendering/OpportunityDetail/Index?noticeUID=CO1.NTC.1841717&amp;isFromPublicArea=True&amp;isModal=true&amp;asPopupView=true" TargetMode="External"/><Relationship Id="rId31" Type="http://schemas.openxmlformats.org/officeDocument/2006/relationships/hyperlink" Target="https://www.colombiacompra.gov.co/tienda-virtual-del-estado-colombiano/ordenes-compra/75825" TargetMode="External"/><Relationship Id="rId44" Type="http://schemas.openxmlformats.org/officeDocument/2006/relationships/hyperlink" Target="https://community.secop.gov.co/Public/Tendering/OpportunityDetail/Index?noticeUID=CO1.NTC.2402566&amp;isFromPublicArea=True&amp;isModal=true&amp;asPopupView=true" TargetMode="External"/><Relationship Id="rId52" Type="http://schemas.openxmlformats.org/officeDocument/2006/relationships/hyperlink" Target="https://community.secop.gov.co/Public/Tendering/OpportunityDetail/Index?noticeUID=CO1.NTC.2458584&amp;isFromPublicArea=True&amp;isModal=true&amp;asPopupView=true" TargetMode="External"/><Relationship Id="rId60" Type="http://schemas.openxmlformats.org/officeDocument/2006/relationships/hyperlink" Target="https://www.colombiacompra.gov.co/tienda-virtual-del-estado-colombiano/ordenes-compra/83001" TargetMode="External"/><Relationship Id="rId65" Type="http://schemas.openxmlformats.org/officeDocument/2006/relationships/drawing" Target="../drawings/drawing1.xml"/><Relationship Id="rId4" Type="http://schemas.openxmlformats.org/officeDocument/2006/relationships/hyperlink" Target="https://community.secop.gov.co/Public/Tendering/OpportunityDetail/Index?noticeUID=CO1.NTC.1776186&amp;isFromPublicArea=True&amp;isModal=true&amp;asPopupView=true" TargetMode="External"/><Relationship Id="rId9" Type="http://schemas.openxmlformats.org/officeDocument/2006/relationships/hyperlink" Target="https://community.secop.gov.co/Public/Tendering/OpportunityDetail/Index?noticeUID=CO1.NTC.1841716&amp;isFromPublicArea=True&amp;isModal=true&amp;asPopupView=true" TargetMode="External"/><Relationship Id="rId13" Type="http://schemas.openxmlformats.org/officeDocument/2006/relationships/hyperlink" Target="https://community.secop.gov.co/Public/Tendering/OpportunityDetail/Index?noticeUID=CO1.NTC.1841766&amp;isFromPublicArea=True&amp;isModal=true&amp;asPopupView=true" TargetMode="External"/><Relationship Id="rId18" Type="http://schemas.openxmlformats.org/officeDocument/2006/relationships/hyperlink" Target="https://community.secop.gov.co/Public/Tendering/OpportunityDetail/Index?noticeUID=CO1.NTC.1879555&amp;isFromPublicArea=True&amp;isModal=true&amp;asPopupView=true" TargetMode="External"/><Relationship Id="rId39" Type="http://schemas.openxmlformats.org/officeDocument/2006/relationships/hyperlink" Target="https://www.colombiacompra.gov.co/tienda-virtual-del-estado-colombiano/ordenes-compra/7640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W427"/>
  <sheetViews>
    <sheetView tabSelected="1" workbookViewId="0">
      <pane xSplit="3" ySplit="10" topLeftCell="D11" activePane="bottomRight" state="frozen"/>
      <selection pane="topRight" activeCell="D1" sqref="D1"/>
      <selection pane="bottomLeft" activeCell="A11" sqref="A11"/>
      <selection pane="bottomRight" activeCell="D11" sqref="D11"/>
    </sheetView>
  </sheetViews>
  <sheetFormatPr baseColWidth="10" defaultRowHeight="15" x14ac:dyDescent="0.25"/>
  <cols>
    <col min="2" max="3" width="11.5703125" bestFit="1" customWidth="1"/>
    <col min="4" max="4" width="39.7109375" customWidth="1"/>
    <col min="5" max="5" width="18.85546875" customWidth="1"/>
    <col min="6" max="6" width="11.42578125" customWidth="1"/>
    <col min="7" max="7" width="11.5703125" customWidth="1"/>
    <col min="8" max="8" width="13.28515625" customWidth="1"/>
    <col min="9" max="9" width="11.42578125" customWidth="1"/>
    <col min="10" max="10" width="29" customWidth="1"/>
    <col min="11" max="11" width="54.85546875" customWidth="1"/>
    <col min="12" max="12" width="41.5703125" customWidth="1"/>
    <col min="13" max="13" width="119.7109375" customWidth="1"/>
  </cols>
  <sheetData>
    <row r="1" spans="1:101" s="15" customFormat="1" ht="22.5" customHeight="1" x14ac:dyDescent="0.25">
      <c r="C1" s="36" t="s">
        <v>1049</v>
      </c>
      <c r="D1" s="36"/>
      <c r="E1" s="36"/>
      <c r="F1" s="16"/>
      <c r="G1" s="17"/>
      <c r="H1" s="18"/>
    </row>
    <row r="2" spans="1:101" s="15" customFormat="1" ht="22.5" customHeight="1" x14ac:dyDescent="0.25">
      <c r="C2" s="36" t="s">
        <v>1050</v>
      </c>
      <c r="D2" s="36"/>
      <c r="E2" s="36"/>
      <c r="F2" s="16"/>
      <c r="G2" s="17"/>
      <c r="H2" s="18"/>
    </row>
    <row r="3" spans="1:101" s="15" customFormat="1" ht="22.5" customHeight="1" x14ac:dyDescent="0.25">
      <c r="C3" s="36">
        <v>2021</v>
      </c>
      <c r="D3" s="36"/>
      <c r="E3" s="36"/>
      <c r="F3" s="16"/>
      <c r="G3" s="17"/>
      <c r="H3" s="18"/>
    </row>
    <row r="4" spans="1:101" s="15" customFormat="1" ht="22.5" customHeight="1" x14ac:dyDescent="0.25">
      <c r="C4" s="19"/>
      <c r="D4" s="19"/>
      <c r="F4" s="16"/>
      <c r="G4" s="17"/>
      <c r="H4" s="18"/>
    </row>
    <row r="5" spans="1:101" s="15" customFormat="1" ht="22.5" customHeight="1" x14ac:dyDescent="0.25">
      <c r="A5" s="17"/>
      <c r="B5" s="17"/>
      <c r="C5" s="17"/>
      <c r="D5" s="17"/>
      <c r="F5" s="16"/>
      <c r="G5" s="17"/>
      <c r="H5" s="18"/>
    </row>
    <row r="10" spans="1:101" s="6" customFormat="1" ht="36" x14ac:dyDescent="0.25">
      <c r="A10" s="1" t="s">
        <v>0</v>
      </c>
      <c r="B10" s="1" t="s">
        <v>1</v>
      </c>
      <c r="C10" s="1" t="s">
        <v>2</v>
      </c>
      <c r="D10" s="1" t="s">
        <v>3</v>
      </c>
      <c r="E10" s="2" t="s">
        <v>4</v>
      </c>
      <c r="F10" s="1" t="s">
        <v>5</v>
      </c>
      <c r="G10" s="1" t="s">
        <v>6</v>
      </c>
      <c r="H10" s="3" t="s">
        <v>7</v>
      </c>
      <c r="I10" s="1" t="s">
        <v>8</v>
      </c>
      <c r="J10" s="1" t="s">
        <v>9</v>
      </c>
      <c r="K10" s="4" t="s">
        <v>10</v>
      </c>
      <c r="L10" s="1" t="s">
        <v>11</v>
      </c>
      <c r="M10" s="20" t="s">
        <v>1172</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row>
    <row r="11" spans="1:101" x14ac:dyDescent="0.25">
      <c r="A11" s="9" t="s">
        <v>12</v>
      </c>
      <c r="B11" s="9">
        <v>2021</v>
      </c>
      <c r="C11" s="9" t="s">
        <v>12</v>
      </c>
      <c r="D11" s="13" t="s">
        <v>84</v>
      </c>
      <c r="E11" s="10">
        <v>44256</v>
      </c>
      <c r="F11" s="11" t="s">
        <v>152</v>
      </c>
      <c r="G11" s="9">
        <v>12</v>
      </c>
      <c r="H11" s="7">
        <v>108100000</v>
      </c>
      <c r="I11" s="21" t="s">
        <v>551</v>
      </c>
      <c r="J11" s="23" t="s">
        <v>155</v>
      </c>
      <c r="K11" s="24" t="s">
        <v>160</v>
      </c>
      <c r="L11" s="25" t="s">
        <v>161</v>
      </c>
      <c r="M11" s="33"/>
    </row>
    <row r="12" spans="1:101" ht="22.5" x14ac:dyDescent="0.25">
      <c r="A12" s="31" t="s">
        <v>13</v>
      </c>
      <c r="B12" s="32">
        <v>2021</v>
      </c>
      <c r="C12" s="32">
        <v>1</v>
      </c>
      <c r="D12" s="12" t="s">
        <v>85</v>
      </c>
      <c r="E12" s="10">
        <v>44224</v>
      </c>
      <c r="F12" s="11" t="s">
        <v>152</v>
      </c>
      <c r="G12" s="9">
        <v>3</v>
      </c>
      <c r="H12" s="7">
        <v>810390000</v>
      </c>
      <c r="I12" s="21" t="s">
        <v>154</v>
      </c>
      <c r="J12" s="22" t="s">
        <v>156</v>
      </c>
      <c r="K12" s="24" t="s">
        <v>162</v>
      </c>
      <c r="L12" s="25" t="s">
        <v>161</v>
      </c>
      <c r="M12" s="33" t="s">
        <v>1391</v>
      </c>
    </row>
    <row r="13" spans="1:101" ht="22.5" x14ac:dyDescent="0.25">
      <c r="A13" s="31" t="s">
        <v>14</v>
      </c>
      <c r="B13" s="32">
        <v>2021</v>
      </c>
      <c r="C13" s="32">
        <v>2</v>
      </c>
      <c r="D13" s="12" t="s">
        <v>86</v>
      </c>
      <c r="E13" s="10">
        <v>44235</v>
      </c>
      <c r="F13" s="11" t="s">
        <v>152</v>
      </c>
      <c r="G13" s="9">
        <v>3</v>
      </c>
      <c r="H13" s="7">
        <v>416227040</v>
      </c>
      <c r="I13" s="21" t="s">
        <v>154</v>
      </c>
      <c r="J13" s="22" t="s">
        <v>156</v>
      </c>
      <c r="K13" s="24" t="s">
        <v>162</v>
      </c>
      <c r="L13" s="25" t="s">
        <v>161</v>
      </c>
      <c r="M13" s="33" t="s">
        <v>1391</v>
      </c>
    </row>
    <row r="14" spans="1:101" x14ac:dyDescent="0.25">
      <c r="A14" s="31" t="s">
        <v>15</v>
      </c>
      <c r="B14" s="32">
        <v>2021</v>
      </c>
      <c r="C14" s="32">
        <v>3</v>
      </c>
      <c r="D14" s="12" t="s">
        <v>87</v>
      </c>
      <c r="E14" s="10">
        <v>44229</v>
      </c>
      <c r="F14" s="11" t="s">
        <v>152</v>
      </c>
      <c r="G14" s="9">
        <v>10</v>
      </c>
      <c r="H14" s="7">
        <v>43868300</v>
      </c>
      <c r="I14" s="21" t="s">
        <v>154</v>
      </c>
      <c r="J14" s="22" t="s">
        <v>157</v>
      </c>
      <c r="K14" s="24" t="s">
        <v>163</v>
      </c>
      <c r="L14" s="25" t="s">
        <v>161</v>
      </c>
      <c r="M14" s="33" t="s">
        <v>1392</v>
      </c>
    </row>
    <row r="15" spans="1:101" x14ac:dyDescent="0.25">
      <c r="A15" s="31" t="s">
        <v>16</v>
      </c>
      <c r="B15" s="32">
        <v>2021</v>
      </c>
      <c r="C15" s="32">
        <v>4</v>
      </c>
      <c r="D15" s="12" t="s">
        <v>88</v>
      </c>
      <c r="E15" s="10">
        <v>44230</v>
      </c>
      <c r="F15" s="11" t="s">
        <v>152</v>
      </c>
      <c r="G15" s="9">
        <v>9</v>
      </c>
      <c r="H15" s="7">
        <v>64922445</v>
      </c>
      <c r="I15" s="21" t="s">
        <v>154</v>
      </c>
      <c r="J15" s="22" t="s">
        <v>157</v>
      </c>
      <c r="K15" s="24" t="s">
        <v>164</v>
      </c>
      <c r="L15" s="25" t="s">
        <v>161</v>
      </c>
      <c r="M15" s="33" t="s">
        <v>1393</v>
      </c>
    </row>
    <row r="16" spans="1:101" x14ac:dyDescent="0.25">
      <c r="A16" s="31" t="s">
        <v>17</v>
      </c>
      <c r="B16" s="32">
        <v>2021</v>
      </c>
      <c r="C16" s="32">
        <v>5</v>
      </c>
      <c r="D16" s="12" t="s">
        <v>89</v>
      </c>
      <c r="E16" s="10">
        <v>44230</v>
      </c>
      <c r="F16" s="11" t="s">
        <v>152</v>
      </c>
      <c r="G16" s="9">
        <v>10</v>
      </c>
      <c r="H16" s="7">
        <v>72136050</v>
      </c>
      <c r="I16" s="21" t="s">
        <v>154</v>
      </c>
      <c r="J16" s="22" t="s">
        <v>157</v>
      </c>
      <c r="K16" s="24" t="s">
        <v>165</v>
      </c>
      <c r="L16" s="25" t="s">
        <v>166</v>
      </c>
      <c r="M16" s="33" t="s">
        <v>1394</v>
      </c>
    </row>
    <row r="17" spans="1:13" x14ac:dyDescent="0.25">
      <c r="A17" s="31" t="s">
        <v>18</v>
      </c>
      <c r="B17" s="32">
        <v>2021</v>
      </c>
      <c r="C17" s="32">
        <v>6</v>
      </c>
      <c r="D17" s="12" t="s">
        <v>90</v>
      </c>
      <c r="E17" s="10">
        <v>44230</v>
      </c>
      <c r="F17" s="11" t="s">
        <v>152</v>
      </c>
      <c r="G17" s="9">
        <v>11</v>
      </c>
      <c r="H17" s="7">
        <v>79349655</v>
      </c>
      <c r="I17" s="21" t="s">
        <v>154</v>
      </c>
      <c r="J17" s="22" t="s">
        <v>157</v>
      </c>
      <c r="K17" s="24" t="s">
        <v>167</v>
      </c>
      <c r="L17" s="25" t="s">
        <v>161</v>
      </c>
      <c r="M17" s="33" t="s">
        <v>1395</v>
      </c>
    </row>
    <row r="18" spans="1:13" ht="22.5" x14ac:dyDescent="0.25">
      <c r="A18" s="31" t="s">
        <v>19</v>
      </c>
      <c r="B18" s="32">
        <v>2021</v>
      </c>
      <c r="C18" s="32">
        <v>7</v>
      </c>
      <c r="D18" s="12" t="s">
        <v>91</v>
      </c>
      <c r="E18" s="10">
        <v>44231</v>
      </c>
      <c r="F18" s="11" t="s">
        <v>152</v>
      </c>
      <c r="G18" s="9">
        <v>11</v>
      </c>
      <c r="H18" s="7">
        <v>20949170</v>
      </c>
      <c r="I18" s="21" t="s">
        <v>154</v>
      </c>
      <c r="J18" s="22" t="s">
        <v>158</v>
      </c>
      <c r="K18" s="24" t="s">
        <v>168</v>
      </c>
      <c r="L18" s="25" t="s">
        <v>161</v>
      </c>
      <c r="M18" s="33" t="s">
        <v>1396</v>
      </c>
    </row>
    <row r="19" spans="1:13" x14ac:dyDescent="0.25">
      <c r="A19" s="31" t="s">
        <v>20</v>
      </c>
      <c r="B19" s="32">
        <v>2021</v>
      </c>
      <c r="C19" s="32">
        <v>8</v>
      </c>
      <c r="D19" s="12" t="s">
        <v>92</v>
      </c>
      <c r="E19" s="10">
        <v>44231</v>
      </c>
      <c r="F19" s="11" t="s">
        <v>152</v>
      </c>
      <c r="G19" s="9">
        <v>10</v>
      </c>
      <c r="H19" s="7">
        <v>49633500</v>
      </c>
      <c r="I19" s="21" t="s">
        <v>154</v>
      </c>
      <c r="J19" s="22" t="s">
        <v>157</v>
      </c>
      <c r="K19" s="24" t="s">
        <v>169</v>
      </c>
      <c r="L19" s="25" t="s">
        <v>166</v>
      </c>
      <c r="M19" s="33" t="s">
        <v>1397</v>
      </c>
    </row>
    <row r="20" spans="1:13" ht="22.5" x14ac:dyDescent="0.25">
      <c r="A20" s="31" t="s">
        <v>21</v>
      </c>
      <c r="B20" s="32">
        <v>2021</v>
      </c>
      <c r="C20" s="32">
        <v>9</v>
      </c>
      <c r="D20" s="12" t="s">
        <v>93</v>
      </c>
      <c r="E20" s="10">
        <v>44232</v>
      </c>
      <c r="F20" s="11" t="s">
        <v>152</v>
      </c>
      <c r="G20" s="9">
        <v>10</v>
      </c>
      <c r="H20" s="7">
        <v>23690000</v>
      </c>
      <c r="I20" s="21" t="s">
        <v>154</v>
      </c>
      <c r="J20" s="22" t="s">
        <v>158</v>
      </c>
      <c r="K20" s="24" t="s">
        <v>170</v>
      </c>
      <c r="L20" s="25" t="s">
        <v>171</v>
      </c>
      <c r="M20" s="33" t="s">
        <v>1398</v>
      </c>
    </row>
    <row r="21" spans="1:13" x14ac:dyDescent="0.25">
      <c r="A21" s="31" t="s">
        <v>22</v>
      </c>
      <c r="B21" s="32">
        <v>2021</v>
      </c>
      <c r="C21" s="32">
        <v>10</v>
      </c>
      <c r="D21" s="12" t="s">
        <v>94</v>
      </c>
      <c r="E21" s="10">
        <v>44235</v>
      </c>
      <c r="F21" s="11" t="s">
        <v>152</v>
      </c>
      <c r="G21" s="9">
        <v>11</v>
      </c>
      <c r="H21" s="7">
        <v>28481915</v>
      </c>
      <c r="I21" s="21" t="s">
        <v>154</v>
      </c>
      <c r="J21" s="22" t="s">
        <v>157</v>
      </c>
      <c r="K21" s="24" t="s">
        <v>172</v>
      </c>
      <c r="L21" s="25" t="s">
        <v>173</v>
      </c>
      <c r="M21" s="33" t="s">
        <v>1399</v>
      </c>
    </row>
    <row r="22" spans="1:13" x14ac:dyDescent="0.25">
      <c r="A22" s="31" t="s">
        <v>23</v>
      </c>
      <c r="B22" s="32">
        <v>2021</v>
      </c>
      <c r="C22" s="32">
        <v>11</v>
      </c>
      <c r="D22" s="12" t="s">
        <v>95</v>
      </c>
      <c r="E22" s="10">
        <v>44235</v>
      </c>
      <c r="F22" s="11" t="s">
        <v>152</v>
      </c>
      <c r="G22" s="9">
        <v>11</v>
      </c>
      <c r="H22" s="7">
        <v>64109430</v>
      </c>
      <c r="I22" s="21" t="s">
        <v>154</v>
      </c>
      <c r="J22" s="22" t="s">
        <v>157</v>
      </c>
      <c r="K22" s="24" t="s">
        <v>174</v>
      </c>
      <c r="L22" s="25" t="s">
        <v>173</v>
      </c>
      <c r="M22" s="33" t="s">
        <v>1400</v>
      </c>
    </row>
    <row r="23" spans="1:13" x14ac:dyDescent="0.25">
      <c r="A23" s="31" t="s">
        <v>24</v>
      </c>
      <c r="B23" s="32">
        <v>2021</v>
      </c>
      <c r="C23" s="32">
        <v>12</v>
      </c>
      <c r="D23" s="12" t="s">
        <v>96</v>
      </c>
      <c r="E23" s="10">
        <v>44237</v>
      </c>
      <c r="F23" s="11" t="s">
        <v>152</v>
      </c>
      <c r="G23" s="9">
        <v>10</v>
      </c>
      <c r="H23" s="7">
        <v>33809650</v>
      </c>
      <c r="I23" s="21" t="s">
        <v>154</v>
      </c>
      <c r="J23" s="22" t="s">
        <v>157</v>
      </c>
      <c r="K23" s="24" t="s">
        <v>175</v>
      </c>
      <c r="L23" s="25" t="s">
        <v>161</v>
      </c>
      <c r="M23" s="33" t="s">
        <v>1051</v>
      </c>
    </row>
    <row r="24" spans="1:13" x14ac:dyDescent="0.25">
      <c r="A24" s="31" t="s">
        <v>25</v>
      </c>
      <c r="B24" s="32">
        <v>2021</v>
      </c>
      <c r="C24" s="32">
        <v>13</v>
      </c>
      <c r="D24" s="12" t="s">
        <v>97</v>
      </c>
      <c r="E24" s="10">
        <v>44235</v>
      </c>
      <c r="F24" s="11" t="s">
        <v>152</v>
      </c>
      <c r="G24" s="9">
        <v>11</v>
      </c>
      <c r="H24" s="7">
        <v>79349655</v>
      </c>
      <c r="I24" s="21" t="s">
        <v>154</v>
      </c>
      <c r="J24" s="22" t="s">
        <v>157</v>
      </c>
      <c r="K24" s="24" t="s">
        <v>176</v>
      </c>
      <c r="L24" s="25" t="s">
        <v>173</v>
      </c>
      <c r="M24" s="33" t="s">
        <v>1052</v>
      </c>
    </row>
    <row r="25" spans="1:13" x14ac:dyDescent="0.25">
      <c r="A25" s="31" t="s">
        <v>26</v>
      </c>
      <c r="B25" s="32">
        <v>2021</v>
      </c>
      <c r="C25" s="32">
        <v>14</v>
      </c>
      <c r="D25" s="12" t="s">
        <v>98</v>
      </c>
      <c r="E25" s="10">
        <v>44237</v>
      </c>
      <c r="F25" s="11" t="s">
        <v>152</v>
      </c>
      <c r="G25" s="9">
        <v>11</v>
      </c>
      <c r="H25" s="7">
        <v>64109430</v>
      </c>
      <c r="I25" s="21" t="s">
        <v>154</v>
      </c>
      <c r="J25" s="22" t="s">
        <v>157</v>
      </c>
      <c r="K25" s="24" t="s">
        <v>177</v>
      </c>
      <c r="L25" s="25" t="s">
        <v>173</v>
      </c>
      <c r="M25" s="33" t="s">
        <v>1053</v>
      </c>
    </row>
    <row r="26" spans="1:13" ht="22.5" x14ac:dyDescent="0.25">
      <c r="A26" s="31" t="s">
        <v>27</v>
      </c>
      <c r="B26" s="32">
        <v>2021</v>
      </c>
      <c r="C26" s="32">
        <v>15</v>
      </c>
      <c r="D26" s="12" t="s">
        <v>99</v>
      </c>
      <c r="E26" s="10">
        <v>44235</v>
      </c>
      <c r="F26" s="11" t="s">
        <v>152</v>
      </c>
      <c r="G26" s="9">
        <v>11</v>
      </c>
      <c r="H26" s="7">
        <v>19442280</v>
      </c>
      <c r="I26" s="21" t="s">
        <v>154</v>
      </c>
      <c r="J26" s="22" t="s">
        <v>158</v>
      </c>
      <c r="K26" s="24" t="s">
        <v>178</v>
      </c>
      <c r="L26" s="25" t="s">
        <v>161</v>
      </c>
      <c r="M26" s="33" t="s">
        <v>1054</v>
      </c>
    </row>
    <row r="27" spans="1:13" x14ac:dyDescent="0.25">
      <c r="A27" s="31" t="s">
        <v>28</v>
      </c>
      <c r="B27" s="32">
        <v>2021</v>
      </c>
      <c r="C27" s="32">
        <v>16</v>
      </c>
      <c r="D27" s="12" t="s">
        <v>100</v>
      </c>
      <c r="E27" s="10">
        <v>44235</v>
      </c>
      <c r="F27" s="11" t="s">
        <v>152</v>
      </c>
      <c r="G27" s="9">
        <v>10</v>
      </c>
      <c r="H27" s="7">
        <v>49633500</v>
      </c>
      <c r="I27" s="21" t="s">
        <v>154</v>
      </c>
      <c r="J27" s="22" t="s">
        <v>157</v>
      </c>
      <c r="K27" s="24" t="s">
        <v>179</v>
      </c>
      <c r="L27" s="25" t="s">
        <v>166</v>
      </c>
      <c r="M27" s="33" t="s">
        <v>1055</v>
      </c>
    </row>
    <row r="28" spans="1:13" ht="22.5" x14ac:dyDescent="0.25">
      <c r="A28" s="31" t="s">
        <v>29</v>
      </c>
      <c r="B28" s="32">
        <v>2021</v>
      </c>
      <c r="C28" s="32">
        <v>17</v>
      </c>
      <c r="D28" s="12" t="s">
        <v>101</v>
      </c>
      <c r="E28" s="10">
        <v>44235</v>
      </c>
      <c r="F28" s="11" t="s">
        <v>152</v>
      </c>
      <c r="G28" s="9">
        <v>11</v>
      </c>
      <c r="H28" s="7">
        <v>24733390</v>
      </c>
      <c r="I28" s="21" t="s">
        <v>154</v>
      </c>
      <c r="J28" s="22" t="s">
        <v>158</v>
      </c>
      <c r="K28" s="24" t="s">
        <v>180</v>
      </c>
      <c r="L28" s="25" t="s">
        <v>161</v>
      </c>
      <c r="M28" s="33" t="s">
        <v>1056</v>
      </c>
    </row>
    <row r="29" spans="1:13" x14ac:dyDescent="0.25">
      <c r="A29" s="31" t="s">
        <v>30</v>
      </c>
      <c r="B29" s="32">
        <v>2021</v>
      </c>
      <c r="C29" s="32">
        <v>18</v>
      </c>
      <c r="D29" s="12" t="s">
        <v>102</v>
      </c>
      <c r="E29" s="10">
        <v>44235</v>
      </c>
      <c r="F29" s="11" t="s">
        <v>152</v>
      </c>
      <c r="G29" s="9">
        <v>10</v>
      </c>
      <c r="H29" s="7">
        <v>58281300</v>
      </c>
      <c r="I29" s="21" t="s">
        <v>154</v>
      </c>
      <c r="J29" s="22" t="s">
        <v>157</v>
      </c>
      <c r="K29" s="24" t="s">
        <v>181</v>
      </c>
      <c r="L29" s="25" t="s">
        <v>161</v>
      </c>
      <c r="M29" s="33" t="s">
        <v>1057</v>
      </c>
    </row>
    <row r="30" spans="1:13" x14ac:dyDescent="0.25">
      <c r="A30" s="31" t="s">
        <v>31</v>
      </c>
      <c r="B30" s="32">
        <v>2021</v>
      </c>
      <c r="C30" s="32">
        <v>19</v>
      </c>
      <c r="D30" s="12" t="s">
        <v>103</v>
      </c>
      <c r="E30" s="10">
        <v>44235</v>
      </c>
      <c r="F30" s="11" t="s">
        <v>152</v>
      </c>
      <c r="G30" s="9">
        <v>11</v>
      </c>
      <c r="H30" s="7">
        <v>37190615</v>
      </c>
      <c r="I30" s="21" t="s">
        <v>154</v>
      </c>
      <c r="J30" s="22" t="s">
        <v>157</v>
      </c>
      <c r="K30" s="24" t="s">
        <v>182</v>
      </c>
      <c r="L30" s="25" t="s">
        <v>173</v>
      </c>
      <c r="M30" s="33" t="s">
        <v>1058</v>
      </c>
    </row>
    <row r="31" spans="1:13" x14ac:dyDescent="0.25">
      <c r="A31" s="31" t="s">
        <v>32</v>
      </c>
      <c r="B31" s="32">
        <v>2021</v>
      </c>
      <c r="C31" s="32">
        <v>20</v>
      </c>
      <c r="D31" s="12" t="s">
        <v>104</v>
      </c>
      <c r="E31" s="10">
        <v>44236</v>
      </c>
      <c r="F31" s="11" t="s">
        <v>153</v>
      </c>
      <c r="G31" s="9">
        <v>345</v>
      </c>
      <c r="H31" s="7">
        <v>82956458</v>
      </c>
      <c r="I31" s="21" t="s">
        <v>154</v>
      </c>
      <c r="J31" s="22" t="s">
        <v>157</v>
      </c>
      <c r="K31" s="24" t="s">
        <v>183</v>
      </c>
      <c r="L31" s="25" t="s">
        <v>161</v>
      </c>
      <c r="M31" s="33" t="s">
        <v>1059</v>
      </c>
    </row>
    <row r="32" spans="1:13" ht="22.5" x14ac:dyDescent="0.25">
      <c r="A32" s="31" t="s">
        <v>33</v>
      </c>
      <c r="B32" s="32">
        <v>2021</v>
      </c>
      <c r="C32" s="32">
        <v>21</v>
      </c>
      <c r="D32" s="12" t="s">
        <v>105</v>
      </c>
      <c r="E32" s="10">
        <v>44236</v>
      </c>
      <c r="F32" s="11" t="s">
        <v>152</v>
      </c>
      <c r="G32" s="9">
        <v>11</v>
      </c>
      <c r="H32" s="7">
        <v>19442280</v>
      </c>
      <c r="I32" s="21" t="s">
        <v>154</v>
      </c>
      <c r="J32" s="22" t="s">
        <v>158</v>
      </c>
      <c r="K32" s="24" t="s">
        <v>184</v>
      </c>
      <c r="L32" s="25" t="s">
        <v>161</v>
      </c>
      <c r="M32" s="33" t="s">
        <v>1060</v>
      </c>
    </row>
    <row r="33" spans="1:13" x14ac:dyDescent="0.25">
      <c r="A33" s="31" t="s">
        <v>34</v>
      </c>
      <c r="B33" s="32">
        <v>2021</v>
      </c>
      <c r="C33" s="32">
        <v>22</v>
      </c>
      <c r="D33" s="12" t="s">
        <v>106</v>
      </c>
      <c r="E33" s="10">
        <v>44236</v>
      </c>
      <c r="F33" s="11" t="s">
        <v>152</v>
      </c>
      <c r="G33" s="9">
        <v>11</v>
      </c>
      <c r="H33" s="7">
        <v>28481915</v>
      </c>
      <c r="I33" s="21" t="s">
        <v>154</v>
      </c>
      <c r="J33" s="22" t="s">
        <v>157</v>
      </c>
      <c r="K33" s="24" t="s">
        <v>185</v>
      </c>
      <c r="L33" s="25" t="s">
        <v>161</v>
      </c>
      <c r="M33" s="33" t="s">
        <v>1061</v>
      </c>
    </row>
    <row r="34" spans="1:13" x14ac:dyDescent="0.25">
      <c r="A34" s="31" t="s">
        <v>35</v>
      </c>
      <c r="B34" s="32">
        <v>2021</v>
      </c>
      <c r="C34" s="32">
        <v>23</v>
      </c>
      <c r="D34" s="12" t="s">
        <v>107</v>
      </c>
      <c r="E34" s="10">
        <v>44236</v>
      </c>
      <c r="F34" s="11" t="s">
        <v>152</v>
      </c>
      <c r="G34" s="9">
        <v>11</v>
      </c>
      <c r="H34" s="7">
        <v>67280290</v>
      </c>
      <c r="I34" s="21" t="s">
        <v>154</v>
      </c>
      <c r="J34" s="22" t="s">
        <v>157</v>
      </c>
      <c r="K34" s="24" t="s">
        <v>186</v>
      </c>
      <c r="L34" s="25" t="s">
        <v>161</v>
      </c>
      <c r="M34" s="33" t="s">
        <v>1062</v>
      </c>
    </row>
    <row r="35" spans="1:13" ht="22.5" x14ac:dyDescent="0.25">
      <c r="A35" s="31" t="s">
        <v>36</v>
      </c>
      <c r="B35" s="32">
        <v>2021</v>
      </c>
      <c r="C35" s="32">
        <v>24</v>
      </c>
      <c r="D35" s="12" t="s">
        <v>108</v>
      </c>
      <c r="E35" s="10">
        <v>44236</v>
      </c>
      <c r="F35" s="11" t="s">
        <v>152</v>
      </c>
      <c r="G35" s="9">
        <v>10</v>
      </c>
      <c r="H35" s="7">
        <v>24205000</v>
      </c>
      <c r="I35" s="21" t="s">
        <v>154</v>
      </c>
      <c r="J35" s="22" t="s">
        <v>158</v>
      </c>
      <c r="K35" s="24" t="s">
        <v>187</v>
      </c>
      <c r="L35" s="25" t="s">
        <v>161</v>
      </c>
      <c r="M35" s="33" t="s">
        <v>1063</v>
      </c>
    </row>
    <row r="36" spans="1:13" ht="22.5" x14ac:dyDescent="0.25">
      <c r="A36" s="31" t="s">
        <v>37</v>
      </c>
      <c r="B36" s="32">
        <v>2021</v>
      </c>
      <c r="C36" s="32">
        <v>25</v>
      </c>
      <c r="D36" s="12" t="s">
        <v>109</v>
      </c>
      <c r="E36" s="10">
        <v>44237</v>
      </c>
      <c r="F36" s="11" t="s">
        <v>152</v>
      </c>
      <c r="G36" s="9">
        <v>10</v>
      </c>
      <c r="H36" s="7">
        <v>17674800</v>
      </c>
      <c r="I36" s="21" t="s">
        <v>154</v>
      </c>
      <c r="J36" s="22" t="s">
        <v>158</v>
      </c>
      <c r="K36" s="24" t="s">
        <v>188</v>
      </c>
      <c r="L36" s="25" t="s">
        <v>166</v>
      </c>
      <c r="M36" s="33" t="s">
        <v>1064</v>
      </c>
    </row>
    <row r="37" spans="1:13" x14ac:dyDescent="0.25">
      <c r="A37" s="31" t="s">
        <v>38</v>
      </c>
      <c r="B37" s="32">
        <v>2021</v>
      </c>
      <c r="C37" s="32">
        <v>26</v>
      </c>
      <c r="D37" s="12" t="s">
        <v>1324</v>
      </c>
      <c r="E37" s="10">
        <v>44237</v>
      </c>
      <c r="F37" s="11" t="s">
        <v>152</v>
      </c>
      <c r="G37" s="9">
        <v>11</v>
      </c>
      <c r="H37" s="7">
        <v>79349655</v>
      </c>
      <c r="I37" s="21" t="s">
        <v>154</v>
      </c>
      <c r="J37" s="22" t="s">
        <v>157</v>
      </c>
      <c r="K37" s="24" t="s">
        <v>189</v>
      </c>
      <c r="L37" s="25" t="s">
        <v>161</v>
      </c>
      <c r="M37" s="33" t="s">
        <v>1065</v>
      </c>
    </row>
    <row r="38" spans="1:13" x14ac:dyDescent="0.25">
      <c r="A38" s="31" t="s">
        <v>39</v>
      </c>
      <c r="B38" s="32">
        <v>2021</v>
      </c>
      <c r="C38" s="32">
        <v>27</v>
      </c>
      <c r="D38" s="12" t="s">
        <v>110</v>
      </c>
      <c r="E38" s="10">
        <v>44236</v>
      </c>
      <c r="F38" s="11" t="s">
        <v>152</v>
      </c>
      <c r="G38" s="9">
        <v>10</v>
      </c>
      <c r="H38" s="7">
        <v>72136050</v>
      </c>
      <c r="I38" s="21" t="s">
        <v>154</v>
      </c>
      <c r="J38" s="22" t="s">
        <v>157</v>
      </c>
      <c r="K38" s="24" t="s">
        <v>190</v>
      </c>
      <c r="L38" s="25" t="s">
        <v>171</v>
      </c>
      <c r="M38" s="33" t="s">
        <v>1066</v>
      </c>
    </row>
    <row r="39" spans="1:13" x14ac:dyDescent="0.25">
      <c r="A39" s="31" t="s">
        <v>40</v>
      </c>
      <c r="B39" s="32">
        <v>2021</v>
      </c>
      <c r="C39" s="32">
        <v>28</v>
      </c>
      <c r="D39" s="12" t="s">
        <v>111</v>
      </c>
      <c r="E39" s="10">
        <v>44237</v>
      </c>
      <c r="F39" s="11" t="s">
        <v>152</v>
      </c>
      <c r="G39" s="9">
        <v>11</v>
      </c>
      <c r="H39" s="7">
        <v>54596850</v>
      </c>
      <c r="I39" s="21" t="s">
        <v>154</v>
      </c>
      <c r="J39" s="22" t="s">
        <v>157</v>
      </c>
      <c r="K39" s="24" t="s">
        <v>191</v>
      </c>
      <c r="L39" s="25" t="s">
        <v>161</v>
      </c>
      <c r="M39" s="33" t="s">
        <v>1067</v>
      </c>
    </row>
    <row r="40" spans="1:13" x14ac:dyDescent="0.25">
      <c r="A40" s="31" t="s">
        <v>41</v>
      </c>
      <c r="B40" s="32">
        <v>2021</v>
      </c>
      <c r="C40" s="32">
        <v>29</v>
      </c>
      <c r="D40" s="12" t="s">
        <v>112</v>
      </c>
      <c r="E40" s="10">
        <v>44237</v>
      </c>
      <c r="F40" s="11" t="s">
        <v>152</v>
      </c>
      <c r="G40" s="9">
        <v>11</v>
      </c>
      <c r="H40" s="7">
        <v>70451150</v>
      </c>
      <c r="I40" s="21" t="s">
        <v>154</v>
      </c>
      <c r="J40" s="22" t="s">
        <v>157</v>
      </c>
      <c r="K40" s="24" t="s">
        <v>192</v>
      </c>
      <c r="L40" s="25" t="s">
        <v>161</v>
      </c>
      <c r="M40" s="33" t="s">
        <v>1068</v>
      </c>
    </row>
    <row r="41" spans="1:13" ht="22.5" x14ac:dyDescent="0.25">
      <c r="A41" s="31" t="s">
        <v>42</v>
      </c>
      <c r="B41" s="32">
        <v>2021</v>
      </c>
      <c r="C41" s="32">
        <v>30</v>
      </c>
      <c r="D41" s="12" t="s">
        <v>113</v>
      </c>
      <c r="E41" s="10">
        <v>44237</v>
      </c>
      <c r="F41" s="11" t="s">
        <v>152</v>
      </c>
      <c r="G41" s="9">
        <v>10</v>
      </c>
      <c r="H41" s="7">
        <v>24205000</v>
      </c>
      <c r="I41" s="21" t="s">
        <v>154</v>
      </c>
      <c r="J41" s="22" t="s">
        <v>158</v>
      </c>
      <c r="K41" s="24" t="s">
        <v>193</v>
      </c>
      <c r="L41" s="25" t="s">
        <v>161</v>
      </c>
      <c r="M41" s="33" t="s">
        <v>1069</v>
      </c>
    </row>
    <row r="42" spans="1:13" x14ac:dyDescent="0.25">
      <c r="A42" s="31" t="s">
        <v>43</v>
      </c>
      <c r="B42" s="32">
        <v>2021</v>
      </c>
      <c r="C42" s="32">
        <v>31</v>
      </c>
      <c r="D42" s="12" t="s">
        <v>114</v>
      </c>
      <c r="E42" s="10">
        <v>44239</v>
      </c>
      <c r="F42" s="11" t="s">
        <v>152</v>
      </c>
      <c r="G42" s="9">
        <v>10</v>
      </c>
      <c r="H42" s="7">
        <v>49633500</v>
      </c>
      <c r="I42" s="21" t="s">
        <v>154</v>
      </c>
      <c r="J42" s="22" t="s">
        <v>157</v>
      </c>
      <c r="K42" s="24" t="s">
        <v>194</v>
      </c>
      <c r="L42" s="25" t="s">
        <v>166</v>
      </c>
      <c r="M42" s="33" t="s">
        <v>1070</v>
      </c>
    </row>
    <row r="43" spans="1:13" x14ac:dyDescent="0.25">
      <c r="A43" s="31" t="s">
        <v>44</v>
      </c>
      <c r="B43" s="32">
        <v>2021</v>
      </c>
      <c r="C43" s="32">
        <v>32</v>
      </c>
      <c r="D43" s="12" t="s">
        <v>115</v>
      </c>
      <c r="E43" s="10">
        <v>44238</v>
      </c>
      <c r="F43" s="11" t="s">
        <v>152</v>
      </c>
      <c r="G43" s="9">
        <v>11</v>
      </c>
      <c r="H43" s="7">
        <v>79349655</v>
      </c>
      <c r="I43" s="21" t="s">
        <v>154</v>
      </c>
      <c r="J43" s="22" t="s">
        <v>157</v>
      </c>
      <c r="K43" s="24" t="s">
        <v>195</v>
      </c>
      <c r="L43" s="25" t="s">
        <v>196</v>
      </c>
      <c r="M43" s="33" t="s">
        <v>1071</v>
      </c>
    </row>
    <row r="44" spans="1:13" x14ac:dyDescent="0.25">
      <c r="A44" s="31" t="s">
        <v>45</v>
      </c>
      <c r="B44" s="32">
        <v>2021</v>
      </c>
      <c r="C44" s="32">
        <v>33</v>
      </c>
      <c r="D44" s="12" t="s">
        <v>116</v>
      </c>
      <c r="E44" s="10">
        <v>44238</v>
      </c>
      <c r="F44" s="11" t="s">
        <v>152</v>
      </c>
      <c r="G44" s="9">
        <v>11</v>
      </c>
      <c r="H44" s="7">
        <v>33327525</v>
      </c>
      <c r="I44" s="21" t="s">
        <v>154</v>
      </c>
      <c r="J44" s="22" t="s">
        <v>157</v>
      </c>
      <c r="K44" s="24" t="s">
        <v>197</v>
      </c>
      <c r="L44" s="25" t="s">
        <v>161</v>
      </c>
      <c r="M44" s="33" t="s">
        <v>1072</v>
      </c>
    </row>
    <row r="45" spans="1:13" ht="22.5" x14ac:dyDescent="0.25">
      <c r="A45" s="31" t="s">
        <v>46</v>
      </c>
      <c r="B45" s="32">
        <v>2021</v>
      </c>
      <c r="C45" s="32">
        <v>34</v>
      </c>
      <c r="D45" s="12" t="s">
        <v>117</v>
      </c>
      <c r="E45" s="10">
        <v>44238</v>
      </c>
      <c r="F45" s="11" t="s">
        <v>152</v>
      </c>
      <c r="G45" s="9">
        <v>11</v>
      </c>
      <c r="H45" s="7">
        <v>26625500</v>
      </c>
      <c r="I45" s="21" t="s">
        <v>154</v>
      </c>
      <c r="J45" s="22" t="s">
        <v>158</v>
      </c>
      <c r="K45" s="24" t="s">
        <v>198</v>
      </c>
      <c r="L45" s="25" t="s">
        <v>173</v>
      </c>
      <c r="M45" s="33" t="s">
        <v>1073</v>
      </c>
    </row>
    <row r="46" spans="1:13" x14ac:dyDescent="0.25">
      <c r="A46" s="31" t="s">
        <v>47</v>
      </c>
      <c r="B46" s="32">
        <v>2021</v>
      </c>
      <c r="C46" s="32">
        <v>35</v>
      </c>
      <c r="D46" s="12" t="s">
        <v>118</v>
      </c>
      <c r="E46" s="10">
        <v>44242</v>
      </c>
      <c r="F46" s="11" t="s">
        <v>152</v>
      </c>
      <c r="G46" s="9">
        <v>11</v>
      </c>
      <c r="H46" s="7">
        <v>48255130</v>
      </c>
      <c r="I46" s="21" t="s">
        <v>154</v>
      </c>
      <c r="J46" s="22" t="s">
        <v>157</v>
      </c>
      <c r="K46" s="24" t="s">
        <v>199</v>
      </c>
      <c r="L46" s="25" t="s">
        <v>196</v>
      </c>
      <c r="M46" s="33" t="s">
        <v>1074</v>
      </c>
    </row>
    <row r="47" spans="1:13" ht="30" x14ac:dyDescent="0.25">
      <c r="A47" s="31" t="s">
        <v>48</v>
      </c>
      <c r="B47" s="32">
        <v>2021</v>
      </c>
      <c r="C47" s="32">
        <v>36</v>
      </c>
      <c r="D47" s="12" t="s">
        <v>1325</v>
      </c>
      <c r="E47" s="10">
        <v>44239</v>
      </c>
      <c r="F47" s="11" t="s">
        <v>152</v>
      </c>
      <c r="G47" s="9">
        <v>11</v>
      </c>
      <c r="H47" s="7">
        <v>48255130</v>
      </c>
      <c r="I47" s="21" t="s">
        <v>154</v>
      </c>
      <c r="J47" s="22" t="s">
        <v>157</v>
      </c>
      <c r="K47" s="24" t="s">
        <v>200</v>
      </c>
      <c r="L47" s="25" t="s">
        <v>196</v>
      </c>
      <c r="M47" s="34" t="s">
        <v>1075</v>
      </c>
    </row>
    <row r="48" spans="1:13" x14ac:dyDescent="0.25">
      <c r="A48" s="31" t="s">
        <v>49</v>
      </c>
      <c r="B48" s="32">
        <v>2021</v>
      </c>
      <c r="C48" s="32">
        <v>37</v>
      </c>
      <c r="D48" s="12" t="s">
        <v>119</v>
      </c>
      <c r="E48" s="10">
        <v>44239</v>
      </c>
      <c r="F48" s="11" t="s">
        <v>152</v>
      </c>
      <c r="G48" s="9">
        <v>11</v>
      </c>
      <c r="H48" s="7">
        <v>41913410</v>
      </c>
      <c r="I48" s="21" t="s">
        <v>154</v>
      </c>
      <c r="J48" s="22" t="s">
        <v>157</v>
      </c>
      <c r="K48" s="24" t="s">
        <v>201</v>
      </c>
      <c r="L48" s="25" t="s">
        <v>196</v>
      </c>
      <c r="M48" s="33" t="s">
        <v>1076</v>
      </c>
    </row>
    <row r="49" spans="1:13" x14ac:dyDescent="0.25">
      <c r="A49" s="31" t="s">
        <v>50</v>
      </c>
      <c r="B49" s="32">
        <v>2021</v>
      </c>
      <c r="C49" s="32">
        <v>38</v>
      </c>
      <c r="D49" s="12" t="s">
        <v>120</v>
      </c>
      <c r="E49" s="10">
        <v>44239</v>
      </c>
      <c r="F49" s="11" t="s">
        <v>152</v>
      </c>
      <c r="G49" s="9">
        <v>11</v>
      </c>
      <c r="H49" s="7">
        <v>79349655</v>
      </c>
      <c r="I49" s="21" t="s">
        <v>154</v>
      </c>
      <c r="J49" s="22" t="s">
        <v>157</v>
      </c>
      <c r="K49" s="24" t="s">
        <v>202</v>
      </c>
      <c r="L49" s="25" t="s">
        <v>203</v>
      </c>
      <c r="M49" s="33" t="s">
        <v>1077</v>
      </c>
    </row>
    <row r="50" spans="1:13" x14ac:dyDescent="0.25">
      <c r="A50" s="31" t="s">
        <v>51</v>
      </c>
      <c r="B50" s="32">
        <v>2021</v>
      </c>
      <c r="C50" s="32">
        <v>39</v>
      </c>
      <c r="D50" s="12" t="s">
        <v>121</v>
      </c>
      <c r="E50" s="10">
        <v>44242</v>
      </c>
      <c r="F50" s="11" t="s">
        <v>152</v>
      </c>
      <c r="G50" s="9">
        <v>12</v>
      </c>
      <c r="H50" s="7">
        <v>44212372</v>
      </c>
      <c r="I50" s="21" t="s">
        <v>154</v>
      </c>
      <c r="J50" s="22" t="s">
        <v>159</v>
      </c>
      <c r="K50" s="24" t="s">
        <v>204</v>
      </c>
      <c r="L50" s="25" t="s">
        <v>161</v>
      </c>
      <c r="M50" s="33" t="s">
        <v>1078</v>
      </c>
    </row>
    <row r="51" spans="1:13" ht="30" x14ac:dyDescent="0.25">
      <c r="A51" s="31" t="s">
        <v>52</v>
      </c>
      <c r="B51" s="32">
        <v>2021</v>
      </c>
      <c r="C51" s="32">
        <v>40</v>
      </c>
      <c r="D51" s="12" t="s">
        <v>122</v>
      </c>
      <c r="E51" s="10">
        <v>44244</v>
      </c>
      <c r="F51" s="11" t="s">
        <v>152</v>
      </c>
      <c r="G51" s="9">
        <v>11</v>
      </c>
      <c r="H51" s="7">
        <v>28481915</v>
      </c>
      <c r="I51" s="21" t="s">
        <v>154</v>
      </c>
      <c r="J51" s="22" t="s">
        <v>157</v>
      </c>
      <c r="K51" s="24" t="s">
        <v>205</v>
      </c>
      <c r="L51" s="25" t="s">
        <v>196</v>
      </c>
      <c r="M51" s="34" t="s">
        <v>1079</v>
      </c>
    </row>
    <row r="52" spans="1:13" x14ac:dyDescent="0.25">
      <c r="A52" s="31" t="s">
        <v>53</v>
      </c>
      <c r="B52" s="32">
        <v>2021</v>
      </c>
      <c r="C52" s="32">
        <v>41</v>
      </c>
      <c r="D52" s="12" t="s">
        <v>123</v>
      </c>
      <c r="E52" s="10">
        <v>44251</v>
      </c>
      <c r="F52" s="11" t="s">
        <v>153</v>
      </c>
      <c r="G52" s="9">
        <v>285</v>
      </c>
      <c r="H52" s="7">
        <v>58105705</v>
      </c>
      <c r="I52" s="21" t="s">
        <v>154</v>
      </c>
      <c r="J52" s="22" t="s">
        <v>157</v>
      </c>
      <c r="K52" s="24" t="s">
        <v>206</v>
      </c>
      <c r="L52" s="25" t="s">
        <v>203</v>
      </c>
      <c r="M52" s="33" t="s">
        <v>1401</v>
      </c>
    </row>
    <row r="53" spans="1:13" ht="30" x14ac:dyDescent="0.25">
      <c r="A53" s="31" t="s">
        <v>54</v>
      </c>
      <c r="B53" s="32">
        <v>2021</v>
      </c>
      <c r="C53" s="32">
        <v>42</v>
      </c>
      <c r="D53" s="12" t="s">
        <v>124</v>
      </c>
      <c r="E53" s="10">
        <v>44242</v>
      </c>
      <c r="F53" s="11" t="s">
        <v>152</v>
      </c>
      <c r="G53" s="9">
        <v>11</v>
      </c>
      <c r="H53" s="7">
        <v>28481915</v>
      </c>
      <c r="I53" s="21" t="s">
        <v>154</v>
      </c>
      <c r="J53" s="22" t="s">
        <v>157</v>
      </c>
      <c r="K53" s="24" t="s">
        <v>205</v>
      </c>
      <c r="L53" s="25" t="s">
        <v>196</v>
      </c>
      <c r="M53" s="34" t="s">
        <v>1402</v>
      </c>
    </row>
    <row r="54" spans="1:13" x14ac:dyDescent="0.25">
      <c r="A54" s="31" t="s">
        <v>55</v>
      </c>
      <c r="B54" s="32">
        <v>2021</v>
      </c>
      <c r="C54" s="32">
        <v>43</v>
      </c>
      <c r="D54" s="12" t="s">
        <v>125</v>
      </c>
      <c r="E54" s="10">
        <v>44242</v>
      </c>
      <c r="F54" s="11" t="s">
        <v>152</v>
      </c>
      <c r="G54" s="9">
        <v>11</v>
      </c>
      <c r="H54" s="7">
        <v>28481915</v>
      </c>
      <c r="I54" s="21" t="s">
        <v>154</v>
      </c>
      <c r="J54" s="22" t="s">
        <v>157</v>
      </c>
      <c r="K54" s="24" t="s">
        <v>207</v>
      </c>
      <c r="L54" s="25" t="s">
        <v>161</v>
      </c>
      <c r="M54" s="33" t="s">
        <v>1403</v>
      </c>
    </row>
    <row r="55" spans="1:13" x14ac:dyDescent="0.25">
      <c r="A55" s="31" t="s">
        <v>56</v>
      </c>
      <c r="B55" s="32">
        <v>2021</v>
      </c>
      <c r="C55" s="32">
        <v>44</v>
      </c>
      <c r="D55" s="12" t="s">
        <v>126</v>
      </c>
      <c r="E55" s="10">
        <v>44243</v>
      </c>
      <c r="F55" s="11" t="s">
        <v>153</v>
      </c>
      <c r="G55" s="9">
        <v>285</v>
      </c>
      <c r="H55" s="7">
        <v>28782863</v>
      </c>
      <c r="I55" s="21" t="s">
        <v>154</v>
      </c>
      <c r="J55" s="22" t="s">
        <v>157</v>
      </c>
      <c r="K55" s="24" t="s">
        <v>208</v>
      </c>
      <c r="L55" s="25" t="s">
        <v>203</v>
      </c>
      <c r="M55" s="33" t="s">
        <v>1404</v>
      </c>
    </row>
    <row r="56" spans="1:13" x14ac:dyDescent="0.25">
      <c r="A56" s="31" t="s">
        <v>57</v>
      </c>
      <c r="B56" s="32">
        <v>2021</v>
      </c>
      <c r="C56" s="32">
        <v>45</v>
      </c>
      <c r="D56" s="12" t="s">
        <v>127</v>
      </c>
      <c r="E56" s="10">
        <v>44245</v>
      </c>
      <c r="F56" s="11" t="s">
        <v>152</v>
      </c>
      <c r="G56" s="9">
        <v>11</v>
      </c>
      <c r="H56" s="7">
        <v>33327525</v>
      </c>
      <c r="I56" s="21" t="s">
        <v>154</v>
      </c>
      <c r="J56" s="22" t="s">
        <v>157</v>
      </c>
      <c r="K56" s="24" t="s">
        <v>209</v>
      </c>
      <c r="L56" s="25" t="s">
        <v>196</v>
      </c>
      <c r="M56" s="33" t="s">
        <v>1405</v>
      </c>
    </row>
    <row r="57" spans="1:13" x14ac:dyDescent="0.25">
      <c r="A57" s="31" t="s">
        <v>58</v>
      </c>
      <c r="B57" s="32">
        <v>2021</v>
      </c>
      <c r="C57" s="32">
        <v>46</v>
      </c>
      <c r="D57" s="12" t="s">
        <v>128</v>
      </c>
      <c r="E57" s="10">
        <v>44243</v>
      </c>
      <c r="F57" s="11" t="s">
        <v>152</v>
      </c>
      <c r="G57" s="9">
        <v>10</v>
      </c>
      <c r="H57" s="7">
        <v>38103100</v>
      </c>
      <c r="I57" s="21" t="s">
        <v>154</v>
      </c>
      <c r="J57" s="22" t="s">
        <v>157</v>
      </c>
      <c r="K57" s="24" t="s">
        <v>210</v>
      </c>
      <c r="L57" s="25" t="s">
        <v>196</v>
      </c>
      <c r="M57" s="33" t="s">
        <v>1406</v>
      </c>
    </row>
    <row r="58" spans="1:13" x14ac:dyDescent="0.25">
      <c r="A58" s="31" t="s">
        <v>59</v>
      </c>
      <c r="B58" s="32">
        <v>2021</v>
      </c>
      <c r="C58" s="32">
        <v>47</v>
      </c>
      <c r="D58" s="12" t="s">
        <v>129</v>
      </c>
      <c r="E58" s="10">
        <v>44246</v>
      </c>
      <c r="F58" s="11" t="s">
        <v>152</v>
      </c>
      <c r="G58" s="9">
        <v>11</v>
      </c>
      <c r="H58" s="7">
        <v>33327525</v>
      </c>
      <c r="I58" s="21" t="s">
        <v>154</v>
      </c>
      <c r="J58" s="22" t="s">
        <v>157</v>
      </c>
      <c r="K58" s="24" t="s">
        <v>209</v>
      </c>
      <c r="L58" s="25" t="s">
        <v>196</v>
      </c>
      <c r="M58" s="33" t="s">
        <v>1407</v>
      </c>
    </row>
    <row r="59" spans="1:13" ht="22.5" x14ac:dyDescent="0.25">
      <c r="A59" s="31" t="s">
        <v>60</v>
      </c>
      <c r="B59" s="32">
        <v>2021</v>
      </c>
      <c r="C59" s="32">
        <v>48</v>
      </c>
      <c r="D59" s="12" t="s">
        <v>130</v>
      </c>
      <c r="E59" s="10">
        <v>44245</v>
      </c>
      <c r="F59" s="11" t="s">
        <v>152</v>
      </c>
      <c r="G59" s="9">
        <v>11</v>
      </c>
      <c r="H59" s="7">
        <v>19442280</v>
      </c>
      <c r="I59" s="21" t="s">
        <v>154</v>
      </c>
      <c r="J59" s="22" t="s">
        <v>158</v>
      </c>
      <c r="K59" s="24" t="s">
        <v>211</v>
      </c>
      <c r="L59" s="25" t="s">
        <v>161</v>
      </c>
      <c r="M59" s="33" t="s">
        <v>1408</v>
      </c>
    </row>
    <row r="60" spans="1:13" x14ac:dyDescent="0.25">
      <c r="A60" s="31" t="s">
        <v>61</v>
      </c>
      <c r="B60" s="32">
        <v>2021</v>
      </c>
      <c r="C60" s="32">
        <v>49</v>
      </c>
      <c r="D60" s="12" t="s">
        <v>131</v>
      </c>
      <c r="E60" s="10">
        <v>44244</v>
      </c>
      <c r="F60" s="11" t="s">
        <v>152</v>
      </c>
      <c r="G60" s="9">
        <v>11</v>
      </c>
      <c r="H60" s="7">
        <v>33327525</v>
      </c>
      <c r="I60" s="21" t="s">
        <v>154</v>
      </c>
      <c r="J60" s="22" t="s">
        <v>157</v>
      </c>
      <c r="K60" s="24" t="s">
        <v>209</v>
      </c>
      <c r="L60" s="25" t="s">
        <v>196</v>
      </c>
      <c r="M60" s="33" t="s">
        <v>1409</v>
      </c>
    </row>
    <row r="61" spans="1:13" ht="22.5" x14ac:dyDescent="0.25">
      <c r="A61" s="31" t="s">
        <v>62</v>
      </c>
      <c r="B61" s="32">
        <v>2021</v>
      </c>
      <c r="C61" s="32">
        <v>50</v>
      </c>
      <c r="D61" s="12" t="s">
        <v>132</v>
      </c>
      <c r="E61" s="10">
        <v>44250</v>
      </c>
      <c r="F61" s="11" t="s">
        <v>152</v>
      </c>
      <c r="G61" s="9">
        <v>11</v>
      </c>
      <c r="H61" s="7">
        <v>26625500</v>
      </c>
      <c r="I61" s="21" t="s">
        <v>154</v>
      </c>
      <c r="J61" s="22" t="s">
        <v>158</v>
      </c>
      <c r="K61" s="24" t="s">
        <v>212</v>
      </c>
      <c r="L61" s="25" t="s">
        <v>203</v>
      </c>
      <c r="M61" s="33" t="s">
        <v>1410</v>
      </c>
    </row>
    <row r="62" spans="1:13" x14ac:dyDescent="0.25">
      <c r="A62" s="31" t="s">
        <v>63</v>
      </c>
      <c r="B62" s="32">
        <v>2021</v>
      </c>
      <c r="C62" s="32">
        <v>51</v>
      </c>
      <c r="D62" s="12" t="s">
        <v>133</v>
      </c>
      <c r="E62" s="10">
        <v>44244</v>
      </c>
      <c r="F62" s="11" t="s">
        <v>152</v>
      </c>
      <c r="G62" s="9">
        <v>11</v>
      </c>
      <c r="H62" s="7">
        <v>64109430</v>
      </c>
      <c r="I62" s="21" t="s">
        <v>154</v>
      </c>
      <c r="J62" s="22" t="s">
        <v>157</v>
      </c>
      <c r="K62" s="24" t="s">
        <v>213</v>
      </c>
      <c r="L62" s="25" t="s">
        <v>214</v>
      </c>
      <c r="M62" s="33" t="s">
        <v>1411</v>
      </c>
    </row>
    <row r="63" spans="1:13" x14ac:dyDescent="0.25">
      <c r="A63" s="31" t="s">
        <v>64</v>
      </c>
      <c r="B63" s="32">
        <v>2021</v>
      </c>
      <c r="C63" s="32">
        <v>52</v>
      </c>
      <c r="D63" s="12" t="s">
        <v>134</v>
      </c>
      <c r="E63" s="10">
        <v>44244</v>
      </c>
      <c r="F63" s="11" t="s">
        <v>152</v>
      </c>
      <c r="G63" s="9">
        <v>11</v>
      </c>
      <c r="H63" s="7">
        <v>41913410</v>
      </c>
      <c r="I63" s="21" t="s">
        <v>154</v>
      </c>
      <c r="J63" s="22" t="s">
        <v>157</v>
      </c>
      <c r="K63" s="24" t="s">
        <v>215</v>
      </c>
      <c r="L63" s="25" t="s">
        <v>203</v>
      </c>
      <c r="M63" s="33" t="s">
        <v>1412</v>
      </c>
    </row>
    <row r="64" spans="1:13" ht="22.5" x14ac:dyDescent="0.25">
      <c r="A64" s="31" t="s">
        <v>65</v>
      </c>
      <c r="B64" s="32">
        <v>2021</v>
      </c>
      <c r="C64" s="32">
        <v>53</v>
      </c>
      <c r="D64" s="12" t="s">
        <v>135</v>
      </c>
      <c r="E64" s="10">
        <v>44244</v>
      </c>
      <c r="F64" s="11" t="s">
        <v>152</v>
      </c>
      <c r="G64" s="9">
        <v>11</v>
      </c>
      <c r="H64" s="7">
        <v>19442280</v>
      </c>
      <c r="I64" s="21" t="s">
        <v>154</v>
      </c>
      <c r="J64" s="22" t="s">
        <v>158</v>
      </c>
      <c r="K64" s="24" t="s">
        <v>216</v>
      </c>
      <c r="L64" s="25" t="s">
        <v>203</v>
      </c>
      <c r="M64" s="33" t="s">
        <v>1413</v>
      </c>
    </row>
    <row r="65" spans="1:13" x14ac:dyDescent="0.25">
      <c r="A65" s="31" t="s">
        <v>66</v>
      </c>
      <c r="B65" s="32">
        <v>2021</v>
      </c>
      <c r="C65" s="32">
        <v>54</v>
      </c>
      <c r="D65" s="12" t="s">
        <v>136</v>
      </c>
      <c r="E65" s="10">
        <v>44245</v>
      </c>
      <c r="F65" s="11" t="s">
        <v>152</v>
      </c>
      <c r="G65" s="9">
        <v>11</v>
      </c>
      <c r="H65" s="7">
        <v>79349655</v>
      </c>
      <c r="I65" s="21" t="s">
        <v>154</v>
      </c>
      <c r="J65" s="22" t="s">
        <v>157</v>
      </c>
      <c r="K65" s="24" t="s">
        <v>217</v>
      </c>
      <c r="L65" s="25" t="s">
        <v>173</v>
      </c>
      <c r="M65" s="33" t="s">
        <v>1414</v>
      </c>
    </row>
    <row r="66" spans="1:13" ht="22.5" x14ac:dyDescent="0.25">
      <c r="A66" s="31" t="s">
        <v>67</v>
      </c>
      <c r="B66" s="32">
        <v>2021</v>
      </c>
      <c r="C66" s="32">
        <v>55</v>
      </c>
      <c r="D66" s="12" t="s">
        <v>137</v>
      </c>
      <c r="E66" s="10">
        <v>44245</v>
      </c>
      <c r="F66" s="11" t="s">
        <v>152</v>
      </c>
      <c r="G66" s="9">
        <v>11</v>
      </c>
      <c r="H66" s="7">
        <v>19442280</v>
      </c>
      <c r="I66" s="21" t="s">
        <v>154</v>
      </c>
      <c r="J66" s="22" t="s">
        <v>158</v>
      </c>
      <c r="K66" s="24" t="s">
        <v>216</v>
      </c>
      <c r="L66" s="25" t="s">
        <v>203</v>
      </c>
      <c r="M66" s="33" t="s">
        <v>1415</v>
      </c>
    </row>
    <row r="67" spans="1:13" ht="22.5" x14ac:dyDescent="0.25">
      <c r="A67" s="31" t="s">
        <v>68</v>
      </c>
      <c r="B67" s="32">
        <v>2021</v>
      </c>
      <c r="C67" s="32">
        <v>56</v>
      </c>
      <c r="D67" s="12" t="s">
        <v>138</v>
      </c>
      <c r="E67" s="10">
        <v>44244</v>
      </c>
      <c r="F67" s="11" t="s">
        <v>152</v>
      </c>
      <c r="G67" s="9">
        <v>10</v>
      </c>
      <c r="H67" s="7">
        <v>17674800</v>
      </c>
      <c r="I67" s="21" t="s">
        <v>154</v>
      </c>
      <c r="J67" s="22" t="s">
        <v>158</v>
      </c>
      <c r="K67" s="24" t="s">
        <v>218</v>
      </c>
      <c r="L67" s="25" t="s">
        <v>203</v>
      </c>
      <c r="M67" s="33" t="s">
        <v>1416</v>
      </c>
    </row>
    <row r="68" spans="1:13" x14ac:dyDescent="0.25">
      <c r="A68" s="31" t="s">
        <v>69</v>
      </c>
      <c r="B68" s="32">
        <v>2021</v>
      </c>
      <c r="C68" s="32">
        <v>57</v>
      </c>
      <c r="D68" s="12" t="s">
        <v>139</v>
      </c>
      <c r="E68" s="10">
        <v>44245</v>
      </c>
      <c r="F68" s="11" t="s">
        <v>152</v>
      </c>
      <c r="G68" s="9">
        <v>11</v>
      </c>
      <c r="H68" s="7">
        <v>33327525</v>
      </c>
      <c r="I68" s="21" t="s">
        <v>154</v>
      </c>
      <c r="J68" s="22" t="s">
        <v>157</v>
      </c>
      <c r="K68" s="24" t="s">
        <v>209</v>
      </c>
      <c r="L68" s="25" t="s">
        <v>196</v>
      </c>
      <c r="M68" s="33" t="s">
        <v>1417</v>
      </c>
    </row>
    <row r="69" spans="1:13" ht="22.5" x14ac:dyDescent="0.25">
      <c r="A69" s="31" t="s">
        <v>70</v>
      </c>
      <c r="B69" s="32">
        <v>2021</v>
      </c>
      <c r="C69" s="32">
        <v>58</v>
      </c>
      <c r="D69" s="12" t="s">
        <v>140</v>
      </c>
      <c r="E69" s="10">
        <v>44245</v>
      </c>
      <c r="F69" s="11" t="s">
        <v>152</v>
      </c>
      <c r="G69" s="9">
        <v>10</v>
      </c>
      <c r="H69" s="7">
        <v>17674800</v>
      </c>
      <c r="I69" s="21" t="s">
        <v>154</v>
      </c>
      <c r="J69" s="22" t="s">
        <v>158</v>
      </c>
      <c r="K69" s="24" t="s">
        <v>218</v>
      </c>
      <c r="L69" s="25" t="s">
        <v>203</v>
      </c>
      <c r="M69" s="33" t="s">
        <v>1418</v>
      </c>
    </row>
    <row r="70" spans="1:13" ht="22.5" x14ac:dyDescent="0.25">
      <c r="A70" s="31" t="s">
        <v>71</v>
      </c>
      <c r="B70" s="32">
        <v>2021</v>
      </c>
      <c r="C70" s="32">
        <v>59</v>
      </c>
      <c r="D70" s="12" t="s">
        <v>141</v>
      </c>
      <c r="E70" s="10">
        <v>44246</v>
      </c>
      <c r="F70" s="11" t="s">
        <v>152</v>
      </c>
      <c r="G70" s="9">
        <v>10</v>
      </c>
      <c r="H70" s="7">
        <v>17674800</v>
      </c>
      <c r="I70" s="21" t="s">
        <v>154</v>
      </c>
      <c r="J70" s="22" t="s">
        <v>158</v>
      </c>
      <c r="K70" s="24" t="s">
        <v>219</v>
      </c>
      <c r="L70" s="25" t="s">
        <v>203</v>
      </c>
      <c r="M70" s="33" t="s">
        <v>1419</v>
      </c>
    </row>
    <row r="71" spans="1:13" ht="22.5" x14ac:dyDescent="0.25">
      <c r="A71" s="31" t="s">
        <v>72</v>
      </c>
      <c r="B71" s="32">
        <v>2021</v>
      </c>
      <c r="C71" s="32">
        <v>60</v>
      </c>
      <c r="D71" s="12" t="s">
        <v>1326</v>
      </c>
      <c r="E71" s="10">
        <v>44246</v>
      </c>
      <c r="F71" s="11" t="s">
        <v>152</v>
      </c>
      <c r="G71" s="9">
        <v>11</v>
      </c>
      <c r="H71" s="7">
        <v>19442280</v>
      </c>
      <c r="I71" s="21" t="s">
        <v>154</v>
      </c>
      <c r="J71" s="22" t="s">
        <v>158</v>
      </c>
      <c r="K71" s="24" t="s">
        <v>216</v>
      </c>
      <c r="L71" s="25" t="s">
        <v>203</v>
      </c>
      <c r="M71" s="33" t="s">
        <v>1420</v>
      </c>
    </row>
    <row r="72" spans="1:13" ht="22.5" x14ac:dyDescent="0.25">
      <c r="A72" s="31" t="s">
        <v>73</v>
      </c>
      <c r="B72" s="32">
        <v>2021</v>
      </c>
      <c r="C72" s="32">
        <v>61</v>
      </c>
      <c r="D72" s="12" t="s">
        <v>142</v>
      </c>
      <c r="E72" s="10">
        <v>44246</v>
      </c>
      <c r="F72" s="11" t="s">
        <v>152</v>
      </c>
      <c r="G72" s="9">
        <v>11</v>
      </c>
      <c r="H72" s="7">
        <v>19442280</v>
      </c>
      <c r="I72" s="21" t="s">
        <v>154</v>
      </c>
      <c r="J72" s="22" t="s">
        <v>158</v>
      </c>
      <c r="K72" s="24" t="s">
        <v>216</v>
      </c>
      <c r="L72" s="25" t="s">
        <v>203</v>
      </c>
      <c r="M72" s="33" t="s">
        <v>1421</v>
      </c>
    </row>
    <row r="73" spans="1:13" x14ac:dyDescent="0.25">
      <c r="A73" s="31" t="s">
        <v>74</v>
      </c>
      <c r="B73" s="32">
        <v>2021</v>
      </c>
      <c r="C73" s="32">
        <v>62</v>
      </c>
      <c r="D73" s="12" t="s">
        <v>1327</v>
      </c>
      <c r="E73" s="10">
        <v>44245</v>
      </c>
      <c r="F73" s="11" t="s">
        <v>152</v>
      </c>
      <c r="G73" s="9">
        <v>11</v>
      </c>
      <c r="H73" s="7">
        <v>67280290</v>
      </c>
      <c r="I73" s="21" t="s">
        <v>154</v>
      </c>
      <c r="J73" s="22" t="s">
        <v>157</v>
      </c>
      <c r="K73" s="24" t="s">
        <v>220</v>
      </c>
      <c r="L73" s="25" t="s">
        <v>203</v>
      </c>
      <c r="M73" s="33" t="s">
        <v>1422</v>
      </c>
    </row>
    <row r="74" spans="1:13" x14ac:dyDescent="0.25">
      <c r="A74" s="31" t="s">
        <v>75</v>
      </c>
      <c r="B74" s="32">
        <v>2021</v>
      </c>
      <c r="C74" s="32">
        <v>63</v>
      </c>
      <c r="D74" s="12" t="s">
        <v>143</v>
      </c>
      <c r="E74" s="10">
        <v>44246</v>
      </c>
      <c r="F74" s="11" t="s">
        <v>152</v>
      </c>
      <c r="G74" s="9">
        <v>10</v>
      </c>
      <c r="H74" s="7">
        <v>25892650</v>
      </c>
      <c r="I74" s="21" t="s">
        <v>154</v>
      </c>
      <c r="J74" s="22" t="s">
        <v>157</v>
      </c>
      <c r="K74" s="24" t="s">
        <v>221</v>
      </c>
      <c r="L74" s="25" t="s">
        <v>214</v>
      </c>
      <c r="M74" s="33" t="s">
        <v>1423</v>
      </c>
    </row>
    <row r="75" spans="1:13" x14ac:dyDescent="0.25">
      <c r="A75" s="31" t="s">
        <v>76</v>
      </c>
      <c r="B75" s="32">
        <v>2021</v>
      </c>
      <c r="C75" s="32">
        <v>64</v>
      </c>
      <c r="D75" s="12" t="s">
        <v>144</v>
      </c>
      <c r="E75" s="10">
        <v>44245</v>
      </c>
      <c r="F75" s="11" t="s">
        <v>152</v>
      </c>
      <c r="G75" s="9">
        <v>11</v>
      </c>
      <c r="H75" s="7">
        <v>33327525</v>
      </c>
      <c r="I75" s="21" t="s">
        <v>154</v>
      </c>
      <c r="J75" s="22" t="s">
        <v>157</v>
      </c>
      <c r="K75" s="24" t="s">
        <v>209</v>
      </c>
      <c r="L75" s="25" t="s">
        <v>196</v>
      </c>
      <c r="M75" s="33" t="s">
        <v>1424</v>
      </c>
    </row>
    <row r="76" spans="1:13" ht="22.5" x14ac:dyDescent="0.25">
      <c r="A76" s="31" t="s">
        <v>77</v>
      </c>
      <c r="B76" s="32">
        <v>2021</v>
      </c>
      <c r="C76" s="32">
        <v>65</v>
      </c>
      <c r="D76" s="12" t="s">
        <v>145</v>
      </c>
      <c r="E76" s="10">
        <v>44253</v>
      </c>
      <c r="F76" s="11" t="s">
        <v>153</v>
      </c>
      <c r="G76" s="9">
        <v>285</v>
      </c>
      <c r="H76" s="7">
        <v>16791060</v>
      </c>
      <c r="I76" s="21" t="s">
        <v>154</v>
      </c>
      <c r="J76" s="22" t="s">
        <v>158</v>
      </c>
      <c r="K76" s="24" t="s">
        <v>222</v>
      </c>
      <c r="L76" s="25" t="s">
        <v>203</v>
      </c>
      <c r="M76" s="33" t="s">
        <v>1425</v>
      </c>
    </row>
    <row r="77" spans="1:13" x14ac:dyDescent="0.25">
      <c r="A77" s="31" t="s">
        <v>78</v>
      </c>
      <c r="B77" s="32">
        <v>2021</v>
      </c>
      <c r="C77" s="32">
        <v>66</v>
      </c>
      <c r="D77" s="12" t="s">
        <v>146</v>
      </c>
      <c r="E77" s="10">
        <v>44256</v>
      </c>
      <c r="F77" s="11" t="s">
        <v>152</v>
      </c>
      <c r="G77" s="9">
        <v>11</v>
      </c>
      <c r="H77" s="7">
        <v>54596850</v>
      </c>
      <c r="I77" s="21" t="s">
        <v>154</v>
      </c>
      <c r="J77" s="22" t="s">
        <v>157</v>
      </c>
      <c r="K77" s="24" t="s">
        <v>223</v>
      </c>
      <c r="L77" s="25" t="s">
        <v>203</v>
      </c>
      <c r="M77" s="33" t="s">
        <v>1426</v>
      </c>
    </row>
    <row r="78" spans="1:13" ht="22.5" x14ac:dyDescent="0.25">
      <c r="A78" s="31" t="s">
        <v>79</v>
      </c>
      <c r="B78" s="32">
        <v>2021</v>
      </c>
      <c r="C78" s="32">
        <v>67</v>
      </c>
      <c r="D78" s="12" t="s">
        <v>147</v>
      </c>
      <c r="E78" s="10">
        <v>44246</v>
      </c>
      <c r="F78" s="11" t="s">
        <v>152</v>
      </c>
      <c r="G78" s="9">
        <v>10</v>
      </c>
      <c r="H78" s="7">
        <v>17674800</v>
      </c>
      <c r="I78" s="21" t="s">
        <v>154</v>
      </c>
      <c r="J78" s="22" t="s">
        <v>158</v>
      </c>
      <c r="K78" s="24" t="s">
        <v>219</v>
      </c>
      <c r="L78" s="25" t="s">
        <v>203</v>
      </c>
      <c r="M78" s="33" t="s">
        <v>1427</v>
      </c>
    </row>
    <row r="79" spans="1:13" ht="22.5" x14ac:dyDescent="0.25">
      <c r="A79" s="31" t="s">
        <v>80</v>
      </c>
      <c r="B79" s="32">
        <v>2021</v>
      </c>
      <c r="C79" s="32">
        <v>68</v>
      </c>
      <c r="D79" s="12" t="s">
        <v>148</v>
      </c>
      <c r="E79" s="10">
        <v>44246</v>
      </c>
      <c r="F79" s="11" t="s">
        <v>152</v>
      </c>
      <c r="G79" s="9">
        <v>11</v>
      </c>
      <c r="H79" s="7">
        <v>19442280</v>
      </c>
      <c r="I79" s="21" t="s">
        <v>154</v>
      </c>
      <c r="J79" s="22" t="s">
        <v>158</v>
      </c>
      <c r="K79" s="24" t="s">
        <v>216</v>
      </c>
      <c r="L79" s="25" t="s">
        <v>203</v>
      </c>
      <c r="M79" s="33" t="s">
        <v>1428</v>
      </c>
    </row>
    <row r="80" spans="1:13" x14ac:dyDescent="0.25">
      <c r="A80" s="31" t="s">
        <v>81</v>
      </c>
      <c r="B80" s="32">
        <v>2021</v>
      </c>
      <c r="C80" s="32">
        <v>69</v>
      </c>
      <c r="D80" s="12" t="s">
        <v>149</v>
      </c>
      <c r="E80" s="10">
        <v>44245</v>
      </c>
      <c r="F80" s="11" t="s">
        <v>152</v>
      </c>
      <c r="G80" s="9">
        <v>11</v>
      </c>
      <c r="H80" s="7">
        <v>70451150</v>
      </c>
      <c r="I80" s="21" t="s">
        <v>154</v>
      </c>
      <c r="J80" s="22" t="s">
        <v>157</v>
      </c>
      <c r="K80" s="24" t="s">
        <v>224</v>
      </c>
      <c r="L80" s="25" t="s">
        <v>161</v>
      </c>
      <c r="M80" s="33" t="s">
        <v>1429</v>
      </c>
    </row>
    <row r="81" spans="1:13" ht="22.5" x14ac:dyDescent="0.25">
      <c r="A81" s="31" t="s">
        <v>82</v>
      </c>
      <c r="B81" s="32">
        <v>2021</v>
      </c>
      <c r="C81" s="32">
        <v>70</v>
      </c>
      <c r="D81" s="12" t="s">
        <v>150</v>
      </c>
      <c r="E81" s="10">
        <v>44253</v>
      </c>
      <c r="F81" s="11" t="s">
        <v>152</v>
      </c>
      <c r="G81" s="9">
        <v>10</v>
      </c>
      <c r="H81" s="7">
        <v>17674800</v>
      </c>
      <c r="I81" s="21" t="s">
        <v>154</v>
      </c>
      <c r="J81" s="22" t="s">
        <v>158</v>
      </c>
      <c r="K81" s="24" t="s">
        <v>225</v>
      </c>
      <c r="L81" s="25" t="s">
        <v>203</v>
      </c>
      <c r="M81" s="33" t="s">
        <v>1430</v>
      </c>
    </row>
    <row r="82" spans="1:13" ht="30" x14ac:dyDescent="0.25">
      <c r="A82" s="31" t="s">
        <v>83</v>
      </c>
      <c r="B82" s="32">
        <v>2021</v>
      </c>
      <c r="C82" s="32">
        <v>71</v>
      </c>
      <c r="D82" s="12" t="s">
        <v>151</v>
      </c>
      <c r="E82" s="10">
        <v>44245</v>
      </c>
      <c r="F82" s="11" t="s">
        <v>152</v>
      </c>
      <c r="G82" s="9">
        <v>11</v>
      </c>
      <c r="H82" s="7">
        <v>28481915</v>
      </c>
      <c r="I82" s="21" t="s">
        <v>154</v>
      </c>
      <c r="J82" s="22" t="s">
        <v>157</v>
      </c>
      <c r="K82" s="24" t="s">
        <v>226</v>
      </c>
      <c r="L82" s="25" t="s">
        <v>196</v>
      </c>
      <c r="M82" s="34" t="s">
        <v>1431</v>
      </c>
    </row>
    <row r="83" spans="1:13" x14ac:dyDescent="0.25">
      <c r="A83" s="31" t="s">
        <v>227</v>
      </c>
      <c r="B83" s="32">
        <v>2021</v>
      </c>
      <c r="C83" s="32">
        <v>73</v>
      </c>
      <c r="D83" s="12" t="s">
        <v>390</v>
      </c>
      <c r="E83" s="10">
        <v>44250</v>
      </c>
      <c r="F83" s="11" t="s">
        <v>152</v>
      </c>
      <c r="G83" s="9">
        <v>10</v>
      </c>
      <c r="H83" s="7">
        <v>61163900</v>
      </c>
      <c r="I83" s="21" t="s">
        <v>154</v>
      </c>
      <c r="J83" s="22" t="s">
        <v>157</v>
      </c>
      <c r="K83" s="24" t="s">
        <v>553</v>
      </c>
      <c r="L83" s="25" t="s">
        <v>203</v>
      </c>
      <c r="M83" s="33" t="s">
        <v>1432</v>
      </c>
    </row>
    <row r="84" spans="1:13" ht="30" x14ac:dyDescent="0.25">
      <c r="A84" s="31" t="s">
        <v>228</v>
      </c>
      <c r="B84" s="32">
        <v>2021</v>
      </c>
      <c r="C84" s="32">
        <v>74</v>
      </c>
      <c r="D84" s="12" t="s">
        <v>391</v>
      </c>
      <c r="E84" s="10">
        <v>44246</v>
      </c>
      <c r="F84" s="11" t="s">
        <v>152</v>
      </c>
      <c r="G84" s="9">
        <v>11</v>
      </c>
      <c r="H84" s="7">
        <v>54596850</v>
      </c>
      <c r="I84" s="21" t="s">
        <v>154</v>
      </c>
      <c r="J84" s="22" t="s">
        <v>157</v>
      </c>
      <c r="K84" s="24" t="s">
        <v>554</v>
      </c>
      <c r="L84" s="25" t="s">
        <v>196</v>
      </c>
      <c r="M84" s="34" t="s">
        <v>1433</v>
      </c>
    </row>
    <row r="85" spans="1:13" x14ac:dyDescent="0.25">
      <c r="A85" s="31" t="s">
        <v>229</v>
      </c>
      <c r="B85" s="32">
        <v>2021</v>
      </c>
      <c r="C85" s="32">
        <v>75</v>
      </c>
      <c r="D85" s="12" t="s">
        <v>392</v>
      </c>
      <c r="E85" s="10">
        <v>44246</v>
      </c>
      <c r="F85" s="11" t="s">
        <v>152</v>
      </c>
      <c r="G85" s="9">
        <v>10</v>
      </c>
      <c r="H85" s="7">
        <v>43868300</v>
      </c>
      <c r="I85" s="21" t="s">
        <v>154</v>
      </c>
      <c r="J85" s="22" t="s">
        <v>157</v>
      </c>
      <c r="K85" s="24" t="s">
        <v>555</v>
      </c>
      <c r="L85" s="25" t="s">
        <v>161</v>
      </c>
      <c r="M85" s="33" t="s">
        <v>1434</v>
      </c>
    </row>
    <row r="86" spans="1:13" ht="22.5" x14ac:dyDescent="0.25">
      <c r="A86" s="31" t="s">
        <v>230</v>
      </c>
      <c r="B86" s="32">
        <v>2021</v>
      </c>
      <c r="C86" s="32">
        <v>76</v>
      </c>
      <c r="D86" s="12" t="s">
        <v>393</v>
      </c>
      <c r="E86" s="10">
        <v>44246</v>
      </c>
      <c r="F86" s="11" t="s">
        <v>152</v>
      </c>
      <c r="G86" s="9">
        <v>11</v>
      </c>
      <c r="H86" s="7">
        <v>19442280</v>
      </c>
      <c r="I86" s="21" t="s">
        <v>154</v>
      </c>
      <c r="J86" s="22" t="s">
        <v>158</v>
      </c>
      <c r="K86" s="24" t="s">
        <v>216</v>
      </c>
      <c r="L86" s="25" t="s">
        <v>203</v>
      </c>
      <c r="M86" s="33" t="s">
        <v>1435</v>
      </c>
    </row>
    <row r="87" spans="1:13" x14ac:dyDescent="0.25">
      <c r="A87" s="31" t="s">
        <v>231</v>
      </c>
      <c r="B87" s="32">
        <v>2021</v>
      </c>
      <c r="C87" s="32">
        <v>77</v>
      </c>
      <c r="D87" s="12" t="s">
        <v>394</v>
      </c>
      <c r="E87" s="10">
        <v>44264</v>
      </c>
      <c r="F87" s="11" t="s">
        <v>152</v>
      </c>
      <c r="G87" s="9">
        <v>11</v>
      </c>
      <c r="H87" s="7">
        <v>41913410</v>
      </c>
      <c r="I87" s="21" t="s">
        <v>154</v>
      </c>
      <c r="J87" s="22" t="s">
        <v>157</v>
      </c>
      <c r="K87" s="24" t="s">
        <v>556</v>
      </c>
      <c r="L87" s="25" t="s">
        <v>203</v>
      </c>
      <c r="M87" s="33" t="s">
        <v>1436</v>
      </c>
    </row>
    <row r="88" spans="1:13" x14ac:dyDescent="0.25">
      <c r="A88" s="31" t="s">
        <v>232</v>
      </c>
      <c r="B88" s="32">
        <v>2021</v>
      </c>
      <c r="C88" s="32">
        <v>78</v>
      </c>
      <c r="D88" s="12" t="s">
        <v>395</v>
      </c>
      <c r="E88" s="10">
        <v>44246</v>
      </c>
      <c r="F88" s="11" t="s">
        <v>152</v>
      </c>
      <c r="G88" s="9">
        <v>11</v>
      </c>
      <c r="H88" s="7">
        <v>48255130</v>
      </c>
      <c r="I88" s="21" t="s">
        <v>154</v>
      </c>
      <c r="J88" s="22" t="s">
        <v>157</v>
      </c>
      <c r="K88" s="24" t="s">
        <v>557</v>
      </c>
      <c r="L88" s="25" t="s">
        <v>161</v>
      </c>
      <c r="M88" s="33" t="s">
        <v>1437</v>
      </c>
    </row>
    <row r="89" spans="1:13" ht="22.5" x14ac:dyDescent="0.25">
      <c r="A89" s="31" t="s">
        <v>233</v>
      </c>
      <c r="B89" s="32">
        <v>2021</v>
      </c>
      <c r="C89" s="32">
        <v>79</v>
      </c>
      <c r="D89" s="12" t="s">
        <v>396</v>
      </c>
      <c r="E89" s="10">
        <v>44246</v>
      </c>
      <c r="F89" s="11" t="s">
        <v>152</v>
      </c>
      <c r="G89" s="9">
        <v>11</v>
      </c>
      <c r="H89" s="7">
        <v>19442280</v>
      </c>
      <c r="I89" s="21" t="s">
        <v>154</v>
      </c>
      <c r="J89" s="22" t="s">
        <v>158</v>
      </c>
      <c r="K89" s="24" t="s">
        <v>216</v>
      </c>
      <c r="L89" s="25" t="s">
        <v>203</v>
      </c>
      <c r="M89" s="33" t="s">
        <v>1438</v>
      </c>
    </row>
    <row r="90" spans="1:13" x14ac:dyDescent="0.25">
      <c r="A90" s="31" t="s">
        <v>234</v>
      </c>
      <c r="B90" s="32">
        <v>2021</v>
      </c>
      <c r="C90" s="32">
        <v>80</v>
      </c>
      <c r="D90" s="12" t="s">
        <v>397</v>
      </c>
      <c r="E90" s="10">
        <v>44246</v>
      </c>
      <c r="F90" s="11" t="s">
        <v>152</v>
      </c>
      <c r="G90" s="9">
        <v>11</v>
      </c>
      <c r="H90" s="7">
        <v>28481915</v>
      </c>
      <c r="I90" s="21" t="s">
        <v>154</v>
      </c>
      <c r="J90" s="22" t="s">
        <v>157</v>
      </c>
      <c r="K90" s="24" t="s">
        <v>558</v>
      </c>
      <c r="L90" s="25" t="s">
        <v>161</v>
      </c>
      <c r="M90" s="33" t="s">
        <v>1439</v>
      </c>
    </row>
    <row r="91" spans="1:13" ht="22.5" x14ac:dyDescent="0.25">
      <c r="A91" s="31" t="s">
        <v>235</v>
      </c>
      <c r="B91" s="32">
        <v>2021</v>
      </c>
      <c r="C91" s="32">
        <v>81</v>
      </c>
      <c r="D91" s="12" t="s">
        <v>398</v>
      </c>
      <c r="E91" s="10">
        <v>44246</v>
      </c>
      <c r="F91" s="11" t="s">
        <v>152</v>
      </c>
      <c r="G91" s="9">
        <v>11</v>
      </c>
      <c r="H91" s="7">
        <v>19442280</v>
      </c>
      <c r="I91" s="21" t="s">
        <v>154</v>
      </c>
      <c r="J91" s="22" t="s">
        <v>158</v>
      </c>
      <c r="K91" s="24" t="s">
        <v>216</v>
      </c>
      <c r="L91" s="25" t="s">
        <v>203</v>
      </c>
      <c r="M91" s="33" t="s">
        <v>1440</v>
      </c>
    </row>
    <row r="92" spans="1:13" ht="22.5" x14ac:dyDescent="0.25">
      <c r="A92" s="31" t="s">
        <v>236</v>
      </c>
      <c r="B92" s="32">
        <v>2021</v>
      </c>
      <c r="C92" s="32">
        <v>82</v>
      </c>
      <c r="D92" s="12" t="s">
        <v>399</v>
      </c>
      <c r="E92" s="10">
        <v>44246</v>
      </c>
      <c r="F92" s="11" t="s">
        <v>152</v>
      </c>
      <c r="G92" s="9">
        <v>11</v>
      </c>
      <c r="H92" s="7">
        <v>19442280</v>
      </c>
      <c r="I92" s="21" t="s">
        <v>154</v>
      </c>
      <c r="J92" s="22" t="s">
        <v>158</v>
      </c>
      <c r="K92" s="24" t="s">
        <v>559</v>
      </c>
      <c r="L92" s="25" t="s">
        <v>203</v>
      </c>
      <c r="M92" s="33" t="s">
        <v>1441</v>
      </c>
    </row>
    <row r="93" spans="1:13" ht="22.5" x14ac:dyDescent="0.25">
      <c r="A93" s="31" t="s">
        <v>237</v>
      </c>
      <c r="B93" s="32">
        <v>2021</v>
      </c>
      <c r="C93" s="32">
        <v>83</v>
      </c>
      <c r="D93" s="12" t="s">
        <v>400</v>
      </c>
      <c r="E93" s="10">
        <v>44246</v>
      </c>
      <c r="F93" s="11" t="s">
        <v>152</v>
      </c>
      <c r="G93" s="9">
        <v>10</v>
      </c>
      <c r="H93" s="7">
        <v>17674800</v>
      </c>
      <c r="I93" s="21" t="s">
        <v>154</v>
      </c>
      <c r="J93" s="22" t="s">
        <v>158</v>
      </c>
      <c r="K93" s="24" t="s">
        <v>560</v>
      </c>
      <c r="L93" s="25" t="s">
        <v>203</v>
      </c>
      <c r="M93" s="33" t="s">
        <v>1442</v>
      </c>
    </row>
    <row r="94" spans="1:13" x14ac:dyDescent="0.25">
      <c r="A94" s="31" t="s">
        <v>238</v>
      </c>
      <c r="B94" s="32">
        <v>2021</v>
      </c>
      <c r="C94" s="32">
        <v>84</v>
      </c>
      <c r="D94" s="12" t="s">
        <v>1328</v>
      </c>
      <c r="E94" s="10">
        <v>44246</v>
      </c>
      <c r="F94" s="11" t="s">
        <v>152</v>
      </c>
      <c r="G94" s="9">
        <v>11</v>
      </c>
      <c r="H94" s="7">
        <v>33327525</v>
      </c>
      <c r="I94" s="21" t="s">
        <v>154</v>
      </c>
      <c r="J94" s="22" t="s">
        <v>157</v>
      </c>
      <c r="K94" s="24" t="s">
        <v>561</v>
      </c>
      <c r="L94" s="25" t="s">
        <v>161</v>
      </c>
      <c r="M94" s="33" t="s">
        <v>1443</v>
      </c>
    </row>
    <row r="95" spans="1:13" ht="22.5" x14ac:dyDescent="0.25">
      <c r="A95" s="31" t="s">
        <v>239</v>
      </c>
      <c r="B95" s="32">
        <v>2021</v>
      </c>
      <c r="C95" s="32">
        <v>85</v>
      </c>
      <c r="D95" s="12" t="s">
        <v>402</v>
      </c>
      <c r="E95" s="10">
        <v>44249</v>
      </c>
      <c r="F95" s="11" t="s">
        <v>152</v>
      </c>
      <c r="G95" s="9">
        <v>11</v>
      </c>
      <c r="H95" s="7">
        <v>19442280</v>
      </c>
      <c r="I95" s="21" t="s">
        <v>154</v>
      </c>
      <c r="J95" s="22" t="s">
        <v>158</v>
      </c>
      <c r="K95" s="24" t="s">
        <v>216</v>
      </c>
      <c r="L95" s="25" t="s">
        <v>203</v>
      </c>
      <c r="M95" s="33" t="s">
        <v>1173</v>
      </c>
    </row>
    <row r="96" spans="1:13" x14ac:dyDescent="0.25">
      <c r="A96" s="31" t="s">
        <v>240</v>
      </c>
      <c r="B96" s="32">
        <v>2021</v>
      </c>
      <c r="C96" s="32">
        <v>86</v>
      </c>
      <c r="D96" s="12" t="s">
        <v>403</v>
      </c>
      <c r="E96" s="10">
        <v>44253</v>
      </c>
      <c r="F96" s="11" t="s">
        <v>152</v>
      </c>
      <c r="G96" s="9">
        <v>11</v>
      </c>
      <c r="H96" s="7">
        <v>28481915</v>
      </c>
      <c r="I96" s="21" t="s">
        <v>154</v>
      </c>
      <c r="J96" s="22" t="s">
        <v>157</v>
      </c>
      <c r="K96" s="24" t="s">
        <v>226</v>
      </c>
      <c r="L96" s="25" t="s">
        <v>196</v>
      </c>
      <c r="M96" s="33" t="s">
        <v>1444</v>
      </c>
    </row>
    <row r="97" spans="1:13" ht="22.5" x14ac:dyDescent="0.25">
      <c r="A97" s="31" t="s">
        <v>241</v>
      </c>
      <c r="B97" s="32">
        <v>2021</v>
      </c>
      <c r="C97" s="32">
        <v>87</v>
      </c>
      <c r="D97" s="12" t="s">
        <v>404</v>
      </c>
      <c r="E97" s="10">
        <v>44249</v>
      </c>
      <c r="F97" s="11" t="s">
        <v>152</v>
      </c>
      <c r="G97" s="9">
        <v>10</v>
      </c>
      <c r="H97" s="7">
        <v>17674800</v>
      </c>
      <c r="I97" s="21" t="s">
        <v>154</v>
      </c>
      <c r="J97" s="22" t="s">
        <v>158</v>
      </c>
      <c r="K97" s="24" t="s">
        <v>562</v>
      </c>
      <c r="L97" s="25" t="s">
        <v>166</v>
      </c>
      <c r="M97" s="33" t="s">
        <v>1445</v>
      </c>
    </row>
    <row r="98" spans="1:13" ht="22.5" x14ac:dyDescent="0.25">
      <c r="A98" s="31" t="s">
        <v>242</v>
      </c>
      <c r="B98" s="32">
        <v>2021</v>
      </c>
      <c r="C98" s="32">
        <v>88</v>
      </c>
      <c r="D98" s="12" t="s">
        <v>405</v>
      </c>
      <c r="E98" s="10">
        <v>44250</v>
      </c>
      <c r="F98" s="11" t="s">
        <v>152</v>
      </c>
      <c r="G98" s="9">
        <v>11</v>
      </c>
      <c r="H98" s="7">
        <v>26625500</v>
      </c>
      <c r="I98" s="21" t="s">
        <v>154</v>
      </c>
      <c r="J98" s="22" t="s">
        <v>158</v>
      </c>
      <c r="K98" s="24" t="s">
        <v>563</v>
      </c>
      <c r="L98" s="25" t="s">
        <v>203</v>
      </c>
      <c r="M98" s="33" t="s">
        <v>1446</v>
      </c>
    </row>
    <row r="99" spans="1:13" ht="22.5" x14ac:dyDescent="0.25">
      <c r="A99" s="31" t="s">
        <v>243</v>
      </c>
      <c r="B99" s="32">
        <v>2021</v>
      </c>
      <c r="C99" s="32">
        <v>89</v>
      </c>
      <c r="D99" s="12" t="s">
        <v>406</v>
      </c>
      <c r="E99" s="10">
        <v>44250</v>
      </c>
      <c r="F99" s="11" t="s">
        <v>153</v>
      </c>
      <c r="G99" s="9">
        <v>285</v>
      </c>
      <c r="H99" s="7">
        <v>22994750</v>
      </c>
      <c r="I99" s="21" t="s">
        <v>154</v>
      </c>
      <c r="J99" s="22" t="s">
        <v>158</v>
      </c>
      <c r="K99" s="24" t="s">
        <v>564</v>
      </c>
      <c r="L99" s="25" t="s">
        <v>203</v>
      </c>
      <c r="M99" s="33" t="s">
        <v>1447</v>
      </c>
    </row>
    <row r="100" spans="1:13" ht="22.5" x14ac:dyDescent="0.25">
      <c r="A100" s="31" t="s">
        <v>244</v>
      </c>
      <c r="B100" s="32">
        <v>2021</v>
      </c>
      <c r="C100" s="32">
        <v>90</v>
      </c>
      <c r="D100" s="12" t="s">
        <v>407</v>
      </c>
      <c r="E100" s="10">
        <v>44230</v>
      </c>
      <c r="F100" s="11" t="s">
        <v>152</v>
      </c>
      <c r="G100" s="9">
        <v>10</v>
      </c>
      <c r="H100" s="7">
        <v>24205000</v>
      </c>
      <c r="I100" s="21" t="s">
        <v>154</v>
      </c>
      <c r="J100" s="22" t="s">
        <v>158</v>
      </c>
      <c r="K100" s="24" t="s">
        <v>565</v>
      </c>
      <c r="L100" s="25" t="s">
        <v>203</v>
      </c>
      <c r="M100" s="33" t="s">
        <v>1448</v>
      </c>
    </row>
    <row r="101" spans="1:13" ht="22.5" x14ac:dyDescent="0.25">
      <c r="A101" s="31" t="s">
        <v>245</v>
      </c>
      <c r="B101" s="32">
        <v>2021</v>
      </c>
      <c r="C101" s="32">
        <v>91</v>
      </c>
      <c r="D101" s="12" t="s">
        <v>408</v>
      </c>
      <c r="E101" s="10">
        <v>44251</v>
      </c>
      <c r="F101" s="11" t="s">
        <v>152</v>
      </c>
      <c r="G101" s="9">
        <v>11</v>
      </c>
      <c r="H101" s="7">
        <v>19442280</v>
      </c>
      <c r="I101" s="21" t="s">
        <v>154</v>
      </c>
      <c r="J101" s="22" t="s">
        <v>158</v>
      </c>
      <c r="K101" s="24" t="s">
        <v>566</v>
      </c>
      <c r="L101" s="25" t="s">
        <v>161</v>
      </c>
      <c r="M101" s="33" t="s">
        <v>1449</v>
      </c>
    </row>
    <row r="102" spans="1:13" ht="22.5" x14ac:dyDescent="0.25">
      <c r="A102" s="31" t="s">
        <v>246</v>
      </c>
      <c r="B102" s="32">
        <v>2021</v>
      </c>
      <c r="C102" s="32">
        <v>92</v>
      </c>
      <c r="D102" s="12" t="s">
        <v>409</v>
      </c>
      <c r="E102" s="10">
        <v>44251</v>
      </c>
      <c r="F102" s="11" t="s">
        <v>153</v>
      </c>
      <c r="G102" s="9">
        <v>285</v>
      </c>
      <c r="H102" s="7">
        <v>22994750</v>
      </c>
      <c r="I102" s="21" t="s">
        <v>154</v>
      </c>
      <c r="J102" s="22" t="s">
        <v>158</v>
      </c>
      <c r="K102" s="24" t="s">
        <v>567</v>
      </c>
      <c r="L102" s="25" t="s">
        <v>203</v>
      </c>
      <c r="M102" s="33" t="s">
        <v>1450</v>
      </c>
    </row>
    <row r="103" spans="1:13" ht="22.5" x14ac:dyDescent="0.25">
      <c r="A103" s="31" t="s">
        <v>247</v>
      </c>
      <c r="B103" s="32">
        <v>2021</v>
      </c>
      <c r="C103" s="32">
        <v>93</v>
      </c>
      <c r="D103" s="12" t="s">
        <v>410</v>
      </c>
      <c r="E103" s="10">
        <v>44260</v>
      </c>
      <c r="F103" s="11" t="s">
        <v>153</v>
      </c>
      <c r="G103" s="9">
        <v>285</v>
      </c>
      <c r="H103" s="7">
        <v>22994750</v>
      </c>
      <c r="I103" s="21" t="s">
        <v>154</v>
      </c>
      <c r="J103" s="22" t="s">
        <v>158</v>
      </c>
      <c r="K103" s="24" t="s">
        <v>567</v>
      </c>
      <c r="L103" s="25" t="s">
        <v>203</v>
      </c>
      <c r="M103" s="33" t="s">
        <v>1451</v>
      </c>
    </row>
    <row r="104" spans="1:13" x14ac:dyDescent="0.25">
      <c r="A104" s="31" t="s">
        <v>248</v>
      </c>
      <c r="B104" s="32">
        <v>2021</v>
      </c>
      <c r="C104" s="32">
        <v>94</v>
      </c>
      <c r="D104" s="12" t="s">
        <v>411</v>
      </c>
      <c r="E104" s="10">
        <v>44251</v>
      </c>
      <c r="F104" s="11" t="s">
        <v>153</v>
      </c>
      <c r="G104" s="9">
        <v>285</v>
      </c>
      <c r="H104" s="7">
        <v>32119168</v>
      </c>
      <c r="I104" s="21" t="s">
        <v>154</v>
      </c>
      <c r="J104" s="22" t="s">
        <v>157</v>
      </c>
      <c r="K104" s="24" t="s">
        <v>568</v>
      </c>
      <c r="L104" s="25" t="s">
        <v>203</v>
      </c>
      <c r="M104" s="33" t="s">
        <v>1452</v>
      </c>
    </row>
    <row r="105" spans="1:13" x14ac:dyDescent="0.25">
      <c r="A105" s="31" t="s">
        <v>249</v>
      </c>
      <c r="B105" s="32">
        <v>2021</v>
      </c>
      <c r="C105" s="32">
        <v>95</v>
      </c>
      <c r="D105" s="12" t="s">
        <v>412</v>
      </c>
      <c r="E105" s="10">
        <v>44250</v>
      </c>
      <c r="F105" s="11" t="s">
        <v>152</v>
      </c>
      <c r="G105" s="9">
        <v>11</v>
      </c>
      <c r="H105" s="7">
        <v>67280290</v>
      </c>
      <c r="I105" s="21" t="s">
        <v>154</v>
      </c>
      <c r="J105" s="22" t="s">
        <v>157</v>
      </c>
      <c r="K105" s="24" t="s">
        <v>569</v>
      </c>
      <c r="L105" s="25" t="s">
        <v>203</v>
      </c>
      <c r="M105" s="33" t="s">
        <v>1453</v>
      </c>
    </row>
    <row r="106" spans="1:13" x14ac:dyDescent="0.25">
      <c r="A106" s="31" t="s">
        <v>250</v>
      </c>
      <c r="B106" s="32">
        <v>2021</v>
      </c>
      <c r="C106" s="32">
        <v>96</v>
      </c>
      <c r="D106" s="12" t="s">
        <v>413</v>
      </c>
      <c r="E106" s="10">
        <v>44258</v>
      </c>
      <c r="F106" s="11" t="s">
        <v>152</v>
      </c>
      <c r="G106" s="9">
        <v>10</v>
      </c>
      <c r="H106" s="7">
        <v>25892650</v>
      </c>
      <c r="I106" s="21" t="s">
        <v>154</v>
      </c>
      <c r="J106" s="22" t="s">
        <v>157</v>
      </c>
      <c r="K106" s="24" t="s">
        <v>570</v>
      </c>
      <c r="L106" s="25" t="s">
        <v>161</v>
      </c>
      <c r="M106" s="33" t="s">
        <v>1454</v>
      </c>
    </row>
    <row r="107" spans="1:13" x14ac:dyDescent="0.25">
      <c r="A107" s="31" t="s">
        <v>251</v>
      </c>
      <c r="B107" s="32">
        <v>2021</v>
      </c>
      <c r="C107" s="32">
        <v>97</v>
      </c>
      <c r="D107" s="12" t="s">
        <v>414</v>
      </c>
      <c r="E107" s="10">
        <v>44259</v>
      </c>
      <c r="F107" s="11" t="s">
        <v>153</v>
      </c>
      <c r="G107" s="9">
        <v>285</v>
      </c>
      <c r="H107" s="7">
        <v>32119168</v>
      </c>
      <c r="I107" s="21" t="s">
        <v>154</v>
      </c>
      <c r="J107" s="22" t="s">
        <v>157</v>
      </c>
      <c r="K107" s="24" t="s">
        <v>571</v>
      </c>
      <c r="L107" s="25" t="s">
        <v>203</v>
      </c>
      <c r="M107" s="33" t="s">
        <v>1455</v>
      </c>
    </row>
    <row r="108" spans="1:13" x14ac:dyDescent="0.25">
      <c r="A108" s="31" t="s">
        <v>252</v>
      </c>
      <c r="B108" s="32">
        <v>2021</v>
      </c>
      <c r="C108" s="32">
        <v>98</v>
      </c>
      <c r="D108" s="12" t="s">
        <v>415</v>
      </c>
      <c r="E108" s="10">
        <v>44250</v>
      </c>
      <c r="F108" s="11" t="s">
        <v>152</v>
      </c>
      <c r="G108" s="9">
        <v>6</v>
      </c>
      <c r="H108" s="7">
        <v>38427900</v>
      </c>
      <c r="I108" s="21" t="s">
        <v>154</v>
      </c>
      <c r="J108" s="22" t="s">
        <v>157</v>
      </c>
      <c r="K108" s="24" t="s">
        <v>571</v>
      </c>
      <c r="L108" s="25" t="s">
        <v>161</v>
      </c>
      <c r="M108" s="33" t="s">
        <v>1456</v>
      </c>
    </row>
    <row r="109" spans="1:13" ht="22.5" x14ac:dyDescent="0.25">
      <c r="A109" s="31" t="s">
        <v>253</v>
      </c>
      <c r="B109" s="32">
        <v>2021</v>
      </c>
      <c r="C109" s="32">
        <v>99</v>
      </c>
      <c r="D109" s="12" t="s">
        <v>416</v>
      </c>
      <c r="E109" s="10">
        <v>44252</v>
      </c>
      <c r="F109" s="11" t="s">
        <v>152</v>
      </c>
      <c r="G109" s="9">
        <v>11</v>
      </c>
      <c r="H109" s="7">
        <v>19442280</v>
      </c>
      <c r="I109" s="21" t="s">
        <v>154</v>
      </c>
      <c r="J109" s="22" t="s">
        <v>158</v>
      </c>
      <c r="K109" s="24" t="s">
        <v>572</v>
      </c>
      <c r="L109" s="25" t="s">
        <v>161</v>
      </c>
      <c r="M109" s="33" t="s">
        <v>1457</v>
      </c>
    </row>
    <row r="110" spans="1:13" x14ac:dyDescent="0.25">
      <c r="A110" s="31" t="s">
        <v>254</v>
      </c>
      <c r="B110" s="32">
        <v>2021</v>
      </c>
      <c r="C110" s="32">
        <v>100</v>
      </c>
      <c r="D110" s="12" t="s">
        <v>417</v>
      </c>
      <c r="E110" s="10">
        <v>44253</v>
      </c>
      <c r="F110" s="11" t="s">
        <v>152</v>
      </c>
      <c r="G110" s="9">
        <v>11</v>
      </c>
      <c r="H110" s="7">
        <v>41913410</v>
      </c>
      <c r="I110" s="21" t="s">
        <v>154</v>
      </c>
      <c r="J110" s="22" t="s">
        <v>157</v>
      </c>
      <c r="K110" s="24" t="s">
        <v>573</v>
      </c>
      <c r="L110" s="25" t="s">
        <v>196</v>
      </c>
      <c r="M110" s="33" t="s">
        <v>1458</v>
      </c>
    </row>
    <row r="111" spans="1:13" x14ac:dyDescent="0.25">
      <c r="A111" s="31" t="s">
        <v>255</v>
      </c>
      <c r="B111" s="32">
        <v>2021</v>
      </c>
      <c r="C111" s="32">
        <v>101</v>
      </c>
      <c r="D111" s="12" t="s">
        <v>418</v>
      </c>
      <c r="E111" s="10">
        <v>44257</v>
      </c>
      <c r="F111" s="11" t="s">
        <v>152</v>
      </c>
      <c r="G111" s="9">
        <v>11</v>
      </c>
      <c r="H111" s="7">
        <v>28481915</v>
      </c>
      <c r="I111" s="21" t="s">
        <v>154</v>
      </c>
      <c r="J111" s="22" t="s">
        <v>157</v>
      </c>
      <c r="K111" s="24" t="s">
        <v>574</v>
      </c>
      <c r="L111" s="25" t="s">
        <v>196</v>
      </c>
      <c r="M111" s="33" t="s">
        <v>1459</v>
      </c>
    </row>
    <row r="112" spans="1:13" x14ac:dyDescent="0.25">
      <c r="A112" s="31" t="s">
        <v>256</v>
      </c>
      <c r="B112" s="32">
        <v>2021</v>
      </c>
      <c r="C112" s="32">
        <v>102</v>
      </c>
      <c r="D112" s="12" t="s">
        <v>1329</v>
      </c>
      <c r="E112" s="10">
        <v>44258</v>
      </c>
      <c r="F112" s="11" t="s">
        <v>152</v>
      </c>
      <c r="G112" s="9">
        <v>11</v>
      </c>
      <c r="H112" s="7">
        <v>33327525</v>
      </c>
      <c r="I112" s="21" t="s">
        <v>154</v>
      </c>
      <c r="J112" s="22" t="s">
        <v>157</v>
      </c>
      <c r="K112" s="24" t="s">
        <v>575</v>
      </c>
      <c r="L112" s="25" t="s">
        <v>196</v>
      </c>
      <c r="M112" s="33" t="s">
        <v>1460</v>
      </c>
    </row>
    <row r="113" spans="1:13" ht="22.5" x14ac:dyDescent="0.25">
      <c r="A113" s="31" t="s">
        <v>257</v>
      </c>
      <c r="B113" s="32">
        <v>2021</v>
      </c>
      <c r="C113" s="32">
        <v>103</v>
      </c>
      <c r="D113" s="12" t="s">
        <v>419</v>
      </c>
      <c r="E113" s="10">
        <v>44260</v>
      </c>
      <c r="F113" s="11" t="s">
        <v>153</v>
      </c>
      <c r="G113" s="9">
        <v>285</v>
      </c>
      <c r="H113" s="7">
        <v>22994750</v>
      </c>
      <c r="I113" s="21" t="s">
        <v>154</v>
      </c>
      <c r="J113" s="22" t="s">
        <v>158</v>
      </c>
      <c r="K113" s="24" t="s">
        <v>576</v>
      </c>
      <c r="L113" s="25" t="s">
        <v>203</v>
      </c>
      <c r="M113" s="33" t="s">
        <v>1461</v>
      </c>
    </row>
    <row r="114" spans="1:13" x14ac:dyDescent="0.25">
      <c r="A114" s="31" t="s">
        <v>258</v>
      </c>
      <c r="B114" s="32">
        <v>2021</v>
      </c>
      <c r="C114" s="32">
        <v>104</v>
      </c>
      <c r="D114" s="12" t="s">
        <v>420</v>
      </c>
      <c r="E114" s="10">
        <v>44256</v>
      </c>
      <c r="F114" s="11" t="s">
        <v>152</v>
      </c>
      <c r="G114" s="9">
        <v>11</v>
      </c>
      <c r="H114" s="7">
        <v>64109430</v>
      </c>
      <c r="I114" s="21" t="s">
        <v>154</v>
      </c>
      <c r="J114" s="22" t="s">
        <v>157</v>
      </c>
      <c r="K114" s="24" t="s">
        <v>577</v>
      </c>
      <c r="L114" s="25" t="s">
        <v>196</v>
      </c>
      <c r="M114" s="33" t="s">
        <v>1462</v>
      </c>
    </row>
    <row r="115" spans="1:13" ht="22.5" x14ac:dyDescent="0.25">
      <c r="A115" s="31" t="s">
        <v>259</v>
      </c>
      <c r="B115" s="32">
        <v>2021</v>
      </c>
      <c r="C115" s="32">
        <v>105</v>
      </c>
      <c r="D115" s="12" t="s">
        <v>421</v>
      </c>
      <c r="E115" s="10">
        <v>44259</v>
      </c>
      <c r="F115" s="11" t="s">
        <v>152</v>
      </c>
      <c r="G115" s="9">
        <v>11</v>
      </c>
      <c r="H115" s="7">
        <v>19442280</v>
      </c>
      <c r="I115" s="21" t="s">
        <v>154</v>
      </c>
      <c r="J115" s="22" t="s">
        <v>158</v>
      </c>
      <c r="K115" s="24" t="s">
        <v>578</v>
      </c>
      <c r="L115" s="25" t="s">
        <v>203</v>
      </c>
      <c r="M115" s="33" t="s">
        <v>1463</v>
      </c>
    </row>
    <row r="116" spans="1:13" x14ac:dyDescent="0.25">
      <c r="A116" s="31" t="s">
        <v>260</v>
      </c>
      <c r="B116" s="32">
        <v>2021</v>
      </c>
      <c r="C116" s="32">
        <v>106</v>
      </c>
      <c r="D116" s="12" t="s">
        <v>422</v>
      </c>
      <c r="E116" s="10">
        <v>44259</v>
      </c>
      <c r="F116" s="12" t="s">
        <v>153</v>
      </c>
      <c r="G116" s="9">
        <v>285</v>
      </c>
      <c r="H116" s="7">
        <v>32119168</v>
      </c>
      <c r="I116" s="21" t="s">
        <v>154</v>
      </c>
      <c r="J116" s="22" t="s">
        <v>157</v>
      </c>
      <c r="K116" s="24" t="s">
        <v>579</v>
      </c>
      <c r="L116" s="25" t="s">
        <v>203</v>
      </c>
      <c r="M116" s="33" t="s">
        <v>1464</v>
      </c>
    </row>
    <row r="117" spans="1:13" x14ac:dyDescent="0.25">
      <c r="A117" s="31" t="s">
        <v>261</v>
      </c>
      <c r="B117" s="32">
        <v>2021</v>
      </c>
      <c r="C117" s="32">
        <v>107</v>
      </c>
      <c r="D117" s="12" t="s">
        <v>423</v>
      </c>
      <c r="E117" s="10">
        <v>44252</v>
      </c>
      <c r="F117" s="12" t="s">
        <v>152</v>
      </c>
      <c r="G117" s="9">
        <v>11</v>
      </c>
      <c r="H117" s="8">
        <v>67280290</v>
      </c>
      <c r="I117" s="21" t="s">
        <v>154</v>
      </c>
      <c r="J117" s="22" t="s">
        <v>157</v>
      </c>
      <c r="K117" s="24" t="s">
        <v>580</v>
      </c>
      <c r="L117" s="25" t="s">
        <v>203</v>
      </c>
      <c r="M117" s="33" t="s">
        <v>1465</v>
      </c>
    </row>
    <row r="118" spans="1:13" x14ac:dyDescent="0.25">
      <c r="A118" s="31" t="s">
        <v>262</v>
      </c>
      <c r="B118" s="32">
        <v>2021</v>
      </c>
      <c r="C118" s="32">
        <v>108</v>
      </c>
      <c r="D118" s="12" t="s">
        <v>424</v>
      </c>
      <c r="E118" s="10">
        <v>44257</v>
      </c>
      <c r="F118" s="12" t="s">
        <v>152</v>
      </c>
      <c r="G118" s="9">
        <v>11</v>
      </c>
      <c r="H118" s="8">
        <v>48255130</v>
      </c>
      <c r="I118" s="21" t="s">
        <v>154</v>
      </c>
      <c r="J118" s="22" t="s">
        <v>157</v>
      </c>
      <c r="K118" s="24" t="s">
        <v>581</v>
      </c>
      <c r="L118" s="25" t="s">
        <v>203</v>
      </c>
      <c r="M118" s="33" t="s">
        <v>1466</v>
      </c>
    </row>
    <row r="119" spans="1:13" x14ac:dyDescent="0.25">
      <c r="A119" s="31" t="s">
        <v>263</v>
      </c>
      <c r="B119" s="32">
        <v>2021</v>
      </c>
      <c r="C119" s="32">
        <v>109</v>
      </c>
      <c r="D119" s="12" t="s">
        <v>425</v>
      </c>
      <c r="E119" s="10">
        <v>44256</v>
      </c>
      <c r="F119" s="12" t="s">
        <v>152</v>
      </c>
      <c r="G119" s="9">
        <v>11</v>
      </c>
      <c r="H119" s="8">
        <v>64109430</v>
      </c>
      <c r="I119" s="21" t="s">
        <v>154</v>
      </c>
      <c r="J119" s="22" t="s">
        <v>157</v>
      </c>
      <c r="K119" s="24" t="s">
        <v>582</v>
      </c>
      <c r="L119" s="25" t="s">
        <v>196</v>
      </c>
      <c r="M119" s="33" t="s">
        <v>1467</v>
      </c>
    </row>
    <row r="120" spans="1:13" ht="22.5" x14ac:dyDescent="0.25">
      <c r="A120" s="31" t="s">
        <v>264</v>
      </c>
      <c r="B120" s="32">
        <v>2021</v>
      </c>
      <c r="C120" s="32">
        <v>110</v>
      </c>
      <c r="D120" s="12" t="s">
        <v>426</v>
      </c>
      <c r="E120" s="10">
        <v>44257</v>
      </c>
      <c r="F120" s="12" t="s">
        <v>152</v>
      </c>
      <c r="G120" s="9">
        <v>3</v>
      </c>
      <c r="H120" s="8">
        <v>6745470</v>
      </c>
      <c r="I120" s="21" t="s">
        <v>154</v>
      </c>
      <c r="J120" s="22" t="s">
        <v>158</v>
      </c>
      <c r="K120" s="24" t="s">
        <v>583</v>
      </c>
      <c r="L120" s="25" t="s">
        <v>161</v>
      </c>
      <c r="M120" s="33" t="s">
        <v>1468</v>
      </c>
    </row>
    <row r="121" spans="1:13" ht="22.5" x14ac:dyDescent="0.25">
      <c r="A121" s="31" t="s">
        <v>265</v>
      </c>
      <c r="B121" s="32">
        <v>2021</v>
      </c>
      <c r="C121" s="32">
        <v>111</v>
      </c>
      <c r="D121" s="12" t="s">
        <v>427</v>
      </c>
      <c r="E121" s="10">
        <v>44257</v>
      </c>
      <c r="F121" s="12" t="s">
        <v>152</v>
      </c>
      <c r="G121" s="9">
        <v>10</v>
      </c>
      <c r="H121" s="8">
        <v>17674800</v>
      </c>
      <c r="I121" s="21" t="s">
        <v>154</v>
      </c>
      <c r="J121" s="22" t="s">
        <v>158</v>
      </c>
      <c r="K121" s="24" t="s">
        <v>584</v>
      </c>
      <c r="L121" s="25" t="s">
        <v>203</v>
      </c>
      <c r="M121" s="33" t="s">
        <v>1469</v>
      </c>
    </row>
    <row r="122" spans="1:13" x14ac:dyDescent="0.25">
      <c r="A122" s="31" t="s">
        <v>266</v>
      </c>
      <c r="B122" s="32">
        <v>2021</v>
      </c>
      <c r="C122" s="32">
        <v>112</v>
      </c>
      <c r="D122" s="12" t="s">
        <v>428</v>
      </c>
      <c r="E122" s="10">
        <v>44270</v>
      </c>
      <c r="F122" s="12" t="s">
        <v>152</v>
      </c>
      <c r="G122" s="9">
        <v>4</v>
      </c>
      <c r="H122" s="8">
        <v>12119100</v>
      </c>
      <c r="I122" s="21" t="s">
        <v>154</v>
      </c>
      <c r="J122" s="22" t="s">
        <v>157</v>
      </c>
      <c r="K122" s="24" t="s">
        <v>585</v>
      </c>
      <c r="L122" s="25" t="s">
        <v>203</v>
      </c>
      <c r="M122" s="33" t="s">
        <v>1470</v>
      </c>
    </row>
    <row r="123" spans="1:13" x14ac:dyDescent="0.25">
      <c r="A123" s="31" t="s">
        <v>267</v>
      </c>
      <c r="B123" s="32">
        <v>2021</v>
      </c>
      <c r="C123" s="32">
        <v>113</v>
      </c>
      <c r="D123" s="12" t="s">
        <v>429</v>
      </c>
      <c r="E123" s="10">
        <v>44259</v>
      </c>
      <c r="F123" s="12" t="s">
        <v>152</v>
      </c>
      <c r="G123" s="9">
        <v>10</v>
      </c>
      <c r="H123" s="8">
        <v>25892650</v>
      </c>
      <c r="I123" s="21" t="s">
        <v>154</v>
      </c>
      <c r="J123" s="22" t="s">
        <v>157</v>
      </c>
      <c r="K123" s="24" t="s">
        <v>586</v>
      </c>
      <c r="L123" s="25" t="s">
        <v>203</v>
      </c>
      <c r="M123" s="33" t="s">
        <v>1471</v>
      </c>
    </row>
    <row r="124" spans="1:13" ht="22.5" x14ac:dyDescent="0.25">
      <c r="A124" s="31" t="s">
        <v>268</v>
      </c>
      <c r="B124" s="32">
        <v>2021</v>
      </c>
      <c r="C124" s="32">
        <v>114</v>
      </c>
      <c r="D124" s="12" t="s">
        <v>430</v>
      </c>
      <c r="E124" s="10">
        <v>44257</v>
      </c>
      <c r="F124" s="12" t="s">
        <v>152</v>
      </c>
      <c r="G124" s="9">
        <v>11</v>
      </c>
      <c r="H124" s="8">
        <v>26059000</v>
      </c>
      <c r="I124" s="21" t="s">
        <v>154</v>
      </c>
      <c r="J124" s="22" t="s">
        <v>158</v>
      </c>
      <c r="K124" s="24" t="s">
        <v>587</v>
      </c>
      <c r="L124" s="25" t="s">
        <v>203</v>
      </c>
      <c r="M124" s="33" t="s">
        <v>1472</v>
      </c>
    </row>
    <row r="125" spans="1:13" x14ac:dyDescent="0.25">
      <c r="A125" s="31" t="s">
        <v>269</v>
      </c>
      <c r="B125" s="32">
        <v>2021</v>
      </c>
      <c r="C125" s="32">
        <v>115</v>
      </c>
      <c r="D125" s="12" t="s">
        <v>431</v>
      </c>
      <c r="E125" s="10">
        <v>44259</v>
      </c>
      <c r="F125" s="12" t="s">
        <v>152</v>
      </c>
      <c r="G125" s="9">
        <v>10</v>
      </c>
      <c r="H125" s="8">
        <v>38103100</v>
      </c>
      <c r="I125" s="21" t="s">
        <v>154</v>
      </c>
      <c r="J125" s="22" t="s">
        <v>157</v>
      </c>
      <c r="K125" s="24" t="s">
        <v>588</v>
      </c>
      <c r="L125" s="25" t="s">
        <v>203</v>
      </c>
      <c r="M125" s="33" t="s">
        <v>1473</v>
      </c>
    </row>
    <row r="126" spans="1:13" ht="22.5" x14ac:dyDescent="0.25">
      <c r="A126" s="31" t="s">
        <v>270</v>
      </c>
      <c r="B126" s="32">
        <v>2021</v>
      </c>
      <c r="C126" s="32">
        <v>116</v>
      </c>
      <c r="D126" s="12" t="s">
        <v>432</v>
      </c>
      <c r="E126" s="10">
        <v>44259</v>
      </c>
      <c r="F126" s="12" t="s">
        <v>152</v>
      </c>
      <c r="G126" s="9">
        <v>10</v>
      </c>
      <c r="H126" s="8">
        <v>17674800</v>
      </c>
      <c r="I126" s="21" t="s">
        <v>154</v>
      </c>
      <c r="J126" s="22" t="s">
        <v>158</v>
      </c>
      <c r="K126" s="24" t="s">
        <v>589</v>
      </c>
      <c r="L126" s="25" t="s">
        <v>203</v>
      </c>
      <c r="M126" s="33" t="s">
        <v>1474</v>
      </c>
    </row>
    <row r="127" spans="1:13" ht="22.5" x14ac:dyDescent="0.25">
      <c r="A127" s="31" t="s">
        <v>271</v>
      </c>
      <c r="B127" s="32">
        <v>2021</v>
      </c>
      <c r="C127" s="32">
        <v>117</v>
      </c>
      <c r="D127" s="12" t="s">
        <v>433</v>
      </c>
      <c r="E127" s="10">
        <v>44260</v>
      </c>
      <c r="F127" s="12" t="s">
        <v>152</v>
      </c>
      <c r="G127" s="9">
        <v>10</v>
      </c>
      <c r="H127" s="8">
        <v>17674800</v>
      </c>
      <c r="I127" s="21" t="s">
        <v>154</v>
      </c>
      <c r="J127" s="22" t="s">
        <v>158</v>
      </c>
      <c r="K127" s="24" t="s">
        <v>590</v>
      </c>
      <c r="L127" s="25" t="s">
        <v>203</v>
      </c>
      <c r="M127" s="33" t="s">
        <v>1475</v>
      </c>
    </row>
    <row r="128" spans="1:13" x14ac:dyDescent="0.25">
      <c r="A128" s="31" t="s">
        <v>272</v>
      </c>
      <c r="B128" s="32">
        <v>2021</v>
      </c>
      <c r="C128" s="32">
        <v>118</v>
      </c>
      <c r="D128" s="12" t="s">
        <v>434</v>
      </c>
      <c r="E128" s="10">
        <v>44258</v>
      </c>
      <c r="F128" s="12" t="s">
        <v>152</v>
      </c>
      <c r="G128" s="9">
        <v>11</v>
      </c>
      <c r="H128" s="8">
        <v>48255130</v>
      </c>
      <c r="I128" s="21" t="s">
        <v>154</v>
      </c>
      <c r="J128" s="22" t="s">
        <v>157</v>
      </c>
      <c r="K128" s="24" t="s">
        <v>591</v>
      </c>
      <c r="L128" s="25" t="s">
        <v>161</v>
      </c>
      <c r="M128" s="33" t="s">
        <v>1476</v>
      </c>
    </row>
    <row r="129" spans="1:13" ht="22.5" x14ac:dyDescent="0.25">
      <c r="A129" s="31" t="s">
        <v>273</v>
      </c>
      <c r="B129" s="32">
        <v>2021</v>
      </c>
      <c r="C129" s="32">
        <v>119</v>
      </c>
      <c r="D129" s="12" t="s">
        <v>435</v>
      </c>
      <c r="E129" s="10">
        <v>44258</v>
      </c>
      <c r="F129" s="12" t="s">
        <v>152</v>
      </c>
      <c r="G129" s="9">
        <v>4</v>
      </c>
      <c r="H129" s="8">
        <v>9682000</v>
      </c>
      <c r="I129" s="21" t="s">
        <v>154</v>
      </c>
      <c r="J129" s="22" t="s">
        <v>158</v>
      </c>
      <c r="K129" s="24" t="s">
        <v>592</v>
      </c>
      <c r="L129" s="25" t="s">
        <v>203</v>
      </c>
      <c r="M129" s="33" t="s">
        <v>1477</v>
      </c>
    </row>
    <row r="130" spans="1:13" ht="22.5" x14ac:dyDescent="0.25">
      <c r="A130" s="31" t="s">
        <v>274</v>
      </c>
      <c r="B130" s="32">
        <v>2021</v>
      </c>
      <c r="C130" s="32">
        <v>120</v>
      </c>
      <c r="D130" s="12" t="s">
        <v>436</v>
      </c>
      <c r="E130" s="10">
        <v>44260</v>
      </c>
      <c r="F130" s="12" t="s">
        <v>152</v>
      </c>
      <c r="G130" s="9">
        <v>11</v>
      </c>
      <c r="H130" s="8">
        <v>26059000</v>
      </c>
      <c r="I130" s="21" t="s">
        <v>154</v>
      </c>
      <c r="J130" s="22" t="s">
        <v>158</v>
      </c>
      <c r="K130" s="24" t="s">
        <v>593</v>
      </c>
      <c r="L130" s="25" t="s">
        <v>203</v>
      </c>
      <c r="M130" s="33" t="s">
        <v>1478</v>
      </c>
    </row>
    <row r="131" spans="1:13" x14ac:dyDescent="0.25">
      <c r="A131" s="31" t="s">
        <v>275</v>
      </c>
      <c r="B131" s="32">
        <v>2021</v>
      </c>
      <c r="C131" s="32">
        <v>121</v>
      </c>
      <c r="D131" s="12" t="s">
        <v>437</v>
      </c>
      <c r="E131" s="10">
        <v>44257</v>
      </c>
      <c r="F131" s="12" t="s">
        <v>152</v>
      </c>
      <c r="G131" s="9">
        <v>10</v>
      </c>
      <c r="H131" s="8">
        <v>25892650</v>
      </c>
      <c r="I131" s="21" t="s">
        <v>154</v>
      </c>
      <c r="J131" s="22" t="s">
        <v>157</v>
      </c>
      <c r="K131" s="24" t="s">
        <v>594</v>
      </c>
      <c r="L131" s="25" t="s">
        <v>161</v>
      </c>
      <c r="M131" s="33" t="s">
        <v>1479</v>
      </c>
    </row>
    <row r="132" spans="1:13" x14ac:dyDescent="0.25">
      <c r="A132" s="31" t="s">
        <v>276</v>
      </c>
      <c r="B132" s="32">
        <v>2021</v>
      </c>
      <c r="C132" s="32">
        <v>122</v>
      </c>
      <c r="D132" s="12" t="s">
        <v>438</v>
      </c>
      <c r="E132" s="10">
        <v>44263</v>
      </c>
      <c r="F132" s="12" t="s">
        <v>152</v>
      </c>
      <c r="G132" s="9">
        <v>9</v>
      </c>
      <c r="H132" s="8">
        <v>1659000000</v>
      </c>
      <c r="I132" s="21" t="s">
        <v>154</v>
      </c>
      <c r="J132" s="22" t="s">
        <v>549</v>
      </c>
      <c r="K132" s="24" t="s">
        <v>595</v>
      </c>
      <c r="L132" s="25" t="s">
        <v>203</v>
      </c>
      <c r="M132" s="33" t="s">
        <v>1480</v>
      </c>
    </row>
    <row r="133" spans="1:13" x14ac:dyDescent="0.25">
      <c r="A133" s="31" t="s">
        <v>277</v>
      </c>
      <c r="B133" s="32">
        <v>2021</v>
      </c>
      <c r="C133" s="32">
        <v>123</v>
      </c>
      <c r="D133" s="12" t="s">
        <v>439</v>
      </c>
      <c r="E133" s="10">
        <v>44260</v>
      </c>
      <c r="F133" s="12" t="s">
        <v>152</v>
      </c>
      <c r="G133" s="9">
        <v>9</v>
      </c>
      <c r="H133" s="8">
        <v>553000000</v>
      </c>
      <c r="I133" s="21" t="s">
        <v>154</v>
      </c>
      <c r="J133" s="22" t="s">
        <v>549</v>
      </c>
      <c r="K133" s="24" t="s">
        <v>595</v>
      </c>
      <c r="L133" s="25" t="s">
        <v>203</v>
      </c>
      <c r="M133" s="33" t="s">
        <v>1480</v>
      </c>
    </row>
    <row r="134" spans="1:13" ht="22.5" x14ac:dyDescent="0.25">
      <c r="A134" s="31" t="s">
        <v>278</v>
      </c>
      <c r="B134" s="32">
        <v>2021</v>
      </c>
      <c r="C134" s="32">
        <v>124</v>
      </c>
      <c r="D134" s="12" t="s">
        <v>440</v>
      </c>
      <c r="E134" s="10">
        <v>44259</v>
      </c>
      <c r="F134" s="12" t="s">
        <v>152</v>
      </c>
      <c r="G134" s="9">
        <v>11</v>
      </c>
      <c r="H134" s="8">
        <v>19442280</v>
      </c>
      <c r="I134" s="21" t="s">
        <v>154</v>
      </c>
      <c r="J134" s="22" t="s">
        <v>158</v>
      </c>
      <c r="K134" s="24" t="s">
        <v>596</v>
      </c>
      <c r="L134" s="25" t="s">
        <v>203</v>
      </c>
      <c r="M134" s="33" t="s">
        <v>1481</v>
      </c>
    </row>
    <row r="135" spans="1:13" ht="22.5" x14ac:dyDescent="0.25">
      <c r="A135" s="31" t="s">
        <v>279</v>
      </c>
      <c r="B135" s="32">
        <v>2021</v>
      </c>
      <c r="C135" s="32">
        <v>125</v>
      </c>
      <c r="D135" s="12" t="s">
        <v>441</v>
      </c>
      <c r="E135" s="10">
        <v>44259</v>
      </c>
      <c r="F135" s="12" t="s">
        <v>153</v>
      </c>
      <c r="G135" s="9">
        <v>285</v>
      </c>
      <c r="H135" s="8">
        <v>22994750</v>
      </c>
      <c r="I135" s="21" t="s">
        <v>154</v>
      </c>
      <c r="J135" s="22" t="s">
        <v>158</v>
      </c>
      <c r="K135" s="24" t="s">
        <v>597</v>
      </c>
      <c r="L135" s="25" t="s">
        <v>203</v>
      </c>
      <c r="M135" s="33" t="s">
        <v>1482</v>
      </c>
    </row>
    <row r="136" spans="1:13" x14ac:dyDescent="0.25">
      <c r="A136" s="31" t="s">
        <v>280</v>
      </c>
      <c r="B136" s="32">
        <v>2021</v>
      </c>
      <c r="C136" s="32">
        <v>126</v>
      </c>
      <c r="D136" s="12" t="s">
        <v>442</v>
      </c>
      <c r="E136" s="10">
        <v>44258</v>
      </c>
      <c r="F136" s="12" t="s">
        <v>153</v>
      </c>
      <c r="G136" s="9">
        <v>285</v>
      </c>
      <c r="H136" s="8">
        <v>41674885</v>
      </c>
      <c r="I136" s="21" t="s">
        <v>154</v>
      </c>
      <c r="J136" s="22" t="s">
        <v>157</v>
      </c>
      <c r="K136" s="24" t="s">
        <v>598</v>
      </c>
      <c r="L136" s="25" t="s">
        <v>203</v>
      </c>
      <c r="M136" s="33" t="s">
        <v>1483</v>
      </c>
    </row>
    <row r="137" spans="1:13" x14ac:dyDescent="0.25">
      <c r="A137" s="31" t="s">
        <v>281</v>
      </c>
      <c r="B137" s="32">
        <v>2021</v>
      </c>
      <c r="C137" s="32">
        <v>127</v>
      </c>
      <c r="D137" s="12" t="s">
        <v>443</v>
      </c>
      <c r="E137" s="10">
        <v>44258</v>
      </c>
      <c r="F137" s="12" t="s">
        <v>152</v>
      </c>
      <c r="G137" s="9">
        <v>11</v>
      </c>
      <c r="H137" s="8">
        <v>41913410</v>
      </c>
      <c r="I137" s="21" t="s">
        <v>154</v>
      </c>
      <c r="J137" s="22" t="s">
        <v>157</v>
      </c>
      <c r="K137" s="24" t="s">
        <v>599</v>
      </c>
      <c r="L137" s="25" t="s">
        <v>203</v>
      </c>
      <c r="M137" s="33" t="s">
        <v>1484</v>
      </c>
    </row>
    <row r="138" spans="1:13" x14ac:dyDescent="0.25">
      <c r="A138" s="31" t="s">
        <v>282</v>
      </c>
      <c r="B138" s="32">
        <v>2021</v>
      </c>
      <c r="C138" s="32">
        <v>128</v>
      </c>
      <c r="D138" s="12" t="s">
        <v>444</v>
      </c>
      <c r="E138" s="10">
        <v>44258</v>
      </c>
      <c r="F138" s="12" t="s">
        <v>152</v>
      </c>
      <c r="G138" s="9">
        <v>6</v>
      </c>
      <c r="H138" s="8">
        <v>36698340</v>
      </c>
      <c r="I138" s="21" t="s">
        <v>154</v>
      </c>
      <c r="J138" s="22" t="s">
        <v>157</v>
      </c>
      <c r="K138" s="24" t="s">
        <v>600</v>
      </c>
      <c r="L138" s="25" t="s">
        <v>161</v>
      </c>
      <c r="M138" s="33" t="s">
        <v>1485</v>
      </c>
    </row>
    <row r="139" spans="1:13" x14ac:dyDescent="0.25">
      <c r="A139" s="31" t="s">
        <v>283</v>
      </c>
      <c r="B139" s="32">
        <v>2021</v>
      </c>
      <c r="C139" s="32">
        <v>129</v>
      </c>
      <c r="D139" s="12" t="s">
        <v>445</v>
      </c>
      <c r="E139" s="10">
        <v>44260</v>
      </c>
      <c r="F139" s="12" t="s">
        <v>152</v>
      </c>
      <c r="G139" s="9">
        <v>10</v>
      </c>
      <c r="H139" s="8">
        <v>25892650</v>
      </c>
      <c r="I139" s="21" t="s">
        <v>154</v>
      </c>
      <c r="J139" s="22" t="s">
        <v>157</v>
      </c>
      <c r="K139" s="24" t="s">
        <v>601</v>
      </c>
      <c r="L139" s="25" t="s">
        <v>203</v>
      </c>
      <c r="M139" s="33" t="s">
        <v>1486</v>
      </c>
    </row>
    <row r="140" spans="1:13" ht="30" x14ac:dyDescent="0.25">
      <c r="A140" s="31" t="s">
        <v>284</v>
      </c>
      <c r="B140" s="32">
        <v>2021</v>
      </c>
      <c r="C140" s="32">
        <v>130</v>
      </c>
      <c r="D140" s="12" t="s">
        <v>446</v>
      </c>
      <c r="E140" s="10">
        <v>44263</v>
      </c>
      <c r="F140" s="12" t="s">
        <v>152</v>
      </c>
      <c r="G140" s="9">
        <v>11</v>
      </c>
      <c r="H140" s="8">
        <v>28481915</v>
      </c>
      <c r="I140" s="21" t="s">
        <v>154</v>
      </c>
      <c r="J140" s="22" t="s">
        <v>157</v>
      </c>
      <c r="K140" s="24" t="s">
        <v>602</v>
      </c>
      <c r="L140" s="25" t="s">
        <v>196</v>
      </c>
      <c r="M140" s="34" t="s">
        <v>1487</v>
      </c>
    </row>
    <row r="141" spans="1:13" ht="30" x14ac:dyDescent="0.25">
      <c r="A141" s="31" t="s">
        <v>285</v>
      </c>
      <c r="B141" s="32">
        <v>2021</v>
      </c>
      <c r="C141" s="32">
        <v>131</v>
      </c>
      <c r="D141" s="12" t="s">
        <v>447</v>
      </c>
      <c r="E141" s="10">
        <v>44260</v>
      </c>
      <c r="F141" s="12" t="s">
        <v>152</v>
      </c>
      <c r="G141" s="9">
        <v>9</v>
      </c>
      <c r="H141" s="8">
        <v>20236410</v>
      </c>
      <c r="I141" s="21" t="s">
        <v>154</v>
      </c>
      <c r="J141" s="22" t="s">
        <v>158</v>
      </c>
      <c r="K141" s="24" t="s">
        <v>603</v>
      </c>
      <c r="L141" s="25" t="s">
        <v>214</v>
      </c>
      <c r="M141" s="34" t="s">
        <v>1488</v>
      </c>
    </row>
    <row r="142" spans="1:13" x14ac:dyDescent="0.25">
      <c r="A142" s="31" t="s">
        <v>286</v>
      </c>
      <c r="B142" s="32">
        <v>2021</v>
      </c>
      <c r="C142" s="32">
        <v>132</v>
      </c>
      <c r="D142" s="12" t="s">
        <v>448</v>
      </c>
      <c r="E142" s="10">
        <v>44259</v>
      </c>
      <c r="F142" s="12" t="s">
        <v>152</v>
      </c>
      <c r="G142" s="9">
        <v>10</v>
      </c>
      <c r="H142" s="8">
        <v>58281300</v>
      </c>
      <c r="I142" s="21" t="s">
        <v>154</v>
      </c>
      <c r="J142" s="22" t="s">
        <v>157</v>
      </c>
      <c r="K142" s="24" t="s">
        <v>604</v>
      </c>
      <c r="L142" s="25" t="s">
        <v>161</v>
      </c>
      <c r="M142" s="33" t="s">
        <v>1489</v>
      </c>
    </row>
    <row r="143" spans="1:13" x14ac:dyDescent="0.25">
      <c r="A143" s="31" t="s">
        <v>287</v>
      </c>
      <c r="B143" s="32">
        <v>2021</v>
      </c>
      <c r="C143" s="32">
        <v>133</v>
      </c>
      <c r="D143" s="12" t="s">
        <v>449</v>
      </c>
      <c r="E143" s="10">
        <v>44264</v>
      </c>
      <c r="F143" s="12" t="s">
        <v>152</v>
      </c>
      <c r="G143" s="9">
        <v>10</v>
      </c>
      <c r="H143" s="8">
        <v>43868300</v>
      </c>
      <c r="I143" s="21" t="s">
        <v>154</v>
      </c>
      <c r="J143" s="22" t="s">
        <v>157</v>
      </c>
      <c r="K143" s="24" t="s">
        <v>605</v>
      </c>
      <c r="L143" s="25" t="s">
        <v>203</v>
      </c>
      <c r="M143" s="33" t="s">
        <v>1490</v>
      </c>
    </row>
    <row r="144" spans="1:13" x14ac:dyDescent="0.25">
      <c r="A144" s="31" t="s">
        <v>288</v>
      </c>
      <c r="B144" s="32">
        <v>2021</v>
      </c>
      <c r="C144" s="32">
        <v>134</v>
      </c>
      <c r="D144" s="12" t="s">
        <v>450</v>
      </c>
      <c r="E144" s="10">
        <v>44260</v>
      </c>
      <c r="F144" s="12" t="s">
        <v>152</v>
      </c>
      <c r="G144" s="9">
        <v>10</v>
      </c>
      <c r="H144" s="8">
        <v>25892650</v>
      </c>
      <c r="I144" s="21" t="s">
        <v>154</v>
      </c>
      <c r="J144" s="22" t="s">
        <v>157</v>
      </c>
      <c r="K144" s="24" t="s">
        <v>606</v>
      </c>
      <c r="L144" s="25" t="s">
        <v>161</v>
      </c>
      <c r="M144" s="33" t="s">
        <v>1491</v>
      </c>
    </row>
    <row r="145" spans="1:13" x14ac:dyDescent="0.25">
      <c r="A145" s="31" t="s">
        <v>289</v>
      </c>
      <c r="B145" s="32">
        <v>2021</v>
      </c>
      <c r="C145" s="32">
        <v>135</v>
      </c>
      <c r="D145" s="12" t="s">
        <v>451</v>
      </c>
      <c r="E145" s="10">
        <v>44265</v>
      </c>
      <c r="F145" s="12" t="s">
        <v>152</v>
      </c>
      <c r="G145" s="9">
        <v>10</v>
      </c>
      <c r="H145" s="8">
        <v>25892650</v>
      </c>
      <c r="I145" s="21" t="s">
        <v>154</v>
      </c>
      <c r="J145" s="22" t="s">
        <v>157</v>
      </c>
      <c r="K145" s="24" t="s">
        <v>607</v>
      </c>
      <c r="L145" s="25" t="s">
        <v>203</v>
      </c>
      <c r="M145" s="33" t="s">
        <v>1492</v>
      </c>
    </row>
    <row r="146" spans="1:13" ht="22.5" x14ac:dyDescent="0.25">
      <c r="A146" s="31" t="s">
        <v>290</v>
      </c>
      <c r="B146" s="32">
        <v>2021</v>
      </c>
      <c r="C146" s="32">
        <v>136</v>
      </c>
      <c r="D146" s="12" t="s">
        <v>452</v>
      </c>
      <c r="E146" s="10">
        <v>44259</v>
      </c>
      <c r="F146" s="12" t="s">
        <v>152</v>
      </c>
      <c r="G146" s="9">
        <v>10</v>
      </c>
      <c r="H146" s="8">
        <v>17674800</v>
      </c>
      <c r="I146" s="21" t="s">
        <v>154</v>
      </c>
      <c r="J146" s="22" t="s">
        <v>158</v>
      </c>
      <c r="K146" s="24" t="s">
        <v>608</v>
      </c>
      <c r="L146" s="25" t="s">
        <v>203</v>
      </c>
      <c r="M146" s="33" t="s">
        <v>1493</v>
      </c>
    </row>
    <row r="147" spans="1:13" x14ac:dyDescent="0.25">
      <c r="A147" s="31" t="s">
        <v>291</v>
      </c>
      <c r="B147" s="32">
        <v>2021</v>
      </c>
      <c r="C147" s="32">
        <v>137</v>
      </c>
      <c r="D147" s="12" t="s">
        <v>453</v>
      </c>
      <c r="E147" s="10">
        <v>44259</v>
      </c>
      <c r="F147" s="12" t="s">
        <v>152</v>
      </c>
      <c r="G147" s="9">
        <v>10</v>
      </c>
      <c r="H147" s="8">
        <v>30297750</v>
      </c>
      <c r="I147" s="21" t="s">
        <v>154</v>
      </c>
      <c r="J147" s="22" t="s">
        <v>157</v>
      </c>
      <c r="K147" s="24" t="s">
        <v>609</v>
      </c>
      <c r="L147" s="25" t="s">
        <v>203</v>
      </c>
      <c r="M147" s="33" t="s">
        <v>1494</v>
      </c>
    </row>
    <row r="148" spans="1:13" x14ac:dyDescent="0.25">
      <c r="A148" s="31" t="s">
        <v>292</v>
      </c>
      <c r="B148" s="32">
        <v>2021</v>
      </c>
      <c r="C148" s="32">
        <v>138</v>
      </c>
      <c r="D148" s="12" t="s">
        <v>454</v>
      </c>
      <c r="E148" s="10">
        <v>44259</v>
      </c>
      <c r="F148" s="12" t="s">
        <v>153</v>
      </c>
      <c r="G148" s="9">
        <v>285</v>
      </c>
      <c r="H148" s="8">
        <v>32119168</v>
      </c>
      <c r="I148" s="21" t="s">
        <v>154</v>
      </c>
      <c r="J148" s="22" t="s">
        <v>157</v>
      </c>
      <c r="K148" s="24" t="s">
        <v>610</v>
      </c>
      <c r="L148" s="25" t="s">
        <v>203</v>
      </c>
      <c r="M148" s="33" t="s">
        <v>1495</v>
      </c>
    </row>
    <row r="149" spans="1:13" x14ac:dyDescent="0.25">
      <c r="A149" s="31" t="s">
        <v>293</v>
      </c>
      <c r="B149" s="32">
        <v>2021</v>
      </c>
      <c r="C149" s="32">
        <v>139</v>
      </c>
      <c r="D149" s="12" t="s">
        <v>455</v>
      </c>
      <c r="E149" s="10">
        <v>44260</v>
      </c>
      <c r="F149" s="12" t="s">
        <v>152</v>
      </c>
      <c r="G149" s="9">
        <v>10</v>
      </c>
      <c r="H149" s="8">
        <v>30297750</v>
      </c>
      <c r="I149" s="21" t="s">
        <v>154</v>
      </c>
      <c r="J149" s="22" t="s">
        <v>157</v>
      </c>
      <c r="K149" s="24" t="s">
        <v>611</v>
      </c>
      <c r="L149" s="25" t="s">
        <v>203</v>
      </c>
      <c r="M149" s="33" t="s">
        <v>1496</v>
      </c>
    </row>
    <row r="150" spans="1:13" x14ac:dyDescent="0.25">
      <c r="A150" s="31" t="s">
        <v>294</v>
      </c>
      <c r="B150" s="32">
        <v>2021</v>
      </c>
      <c r="C150" s="32">
        <v>140</v>
      </c>
      <c r="D150" s="12" t="s">
        <v>456</v>
      </c>
      <c r="E150" s="10">
        <v>44266</v>
      </c>
      <c r="F150" s="12" t="s">
        <v>152</v>
      </c>
      <c r="G150" s="9">
        <v>10</v>
      </c>
      <c r="H150" s="8">
        <v>43868300</v>
      </c>
      <c r="I150" s="21" t="s">
        <v>154</v>
      </c>
      <c r="J150" s="22" t="s">
        <v>157</v>
      </c>
      <c r="K150" s="24" t="s">
        <v>612</v>
      </c>
      <c r="L150" s="25" t="s">
        <v>203</v>
      </c>
      <c r="M150" s="33" t="s">
        <v>1497</v>
      </c>
    </row>
    <row r="151" spans="1:13" x14ac:dyDescent="0.25">
      <c r="A151" s="31" t="s">
        <v>295</v>
      </c>
      <c r="B151" s="32">
        <v>2021</v>
      </c>
      <c r="C151" s="32">
        <v>141</v>
      </c>
      <c r="D151" s="12" t="s">
        <v>457</v>
      </c>
      <c r="E151" s="10">
        <v>44260</v>
      </c>
      <c r="F151" s="12" t="s">
        <v>152</v>
      </c>
      <c r="G151" s="9">
        <v>7</v>
      </c>
      <c r="H151" s="8">
        <v>42814730</v>
      </c>
      <c r="I151" s="21" t="s">
        <v>154</v>
      </c>
      <c r="J151" s="22" t="s">
        <v>157</v>
      </c>
      <c r="K151" s="24" t="s">
        <v>613</v>
      </c>
      <c r="L151" s="25" t="s">
        <v>161</v>
      </c>
      <c r="M151" s="33" t="s">
        <v>1498</v>
      </c>
    </row>
    <row r="152" spans="1:13" x14ac:dyDescent="0.25">
      <c r="A152" s="31" t="s">
        <v>296</v>
      </c>
      <c r="B152" s="32">
        <v>2021</v>
      </c>
      <c r="C152" s="32">
        <v>142</v>
      </c>
      <c r="D152" s="12" t="s">
        <v>458</v>
      </c>
      <c r="E152" s="10">
        <v>44260</v>
      </c>
      <c r="F152" s="12" t="s">
        <v>152</v>
      </c>
      <c r="G152" s="9">
        <v>10</v>
      </c>
      <c r="H152" s="8">
        <v>43868300</v>
      </c>
      <c r="I152" s="21" t="s">
        <v>154</v>
      </c>
      <c r="J152" s="22" t="s">
        <v>157</v>
      </c>
      <c r="K152" s="24" t="s">
        <v>614</v>
      </c>
      <c r="L152" s="25" t="s">
        <v>203</v>
      </c>
      <c r="M152" s="33" t="s">
        <v>1499</v>
      </c>
    </row>
    <row r="153" spans="1:13" x14ac:dyDescent="0.25">
      <c r="A153" s="31" t="s">
        <v>297</v>
      </c>
      <c r="B153" s="32">
        <v>2021</v>
      </c>
      <c r="C153" s="32">
        <v>143</v>
      </c>
      <c r="D153" s="12" t="s">
        <v>459</v>
      </c>
      <c r="E153" s="10">
        <v>44260</v>
      </c>
      <c r="F153" s="12" t="s">
        <v>152</v>
      </c>
      <c r="G153" s="9">
        <v>7</v>
      </c>
      <c r="H153" s="8">
        <v>42814730</v>
      </c>
      <c r="I153" s="21" t="s">
        <v>154</v>
      </c>
      <c r="J153" s="22" t="s">
        <v>157</v>
      </c>
      <c r="K153" s="24" t="s">
        <v>615</v>
      </c>
      <c r="L153" s="25" t="s">
        <v>161</v>
      </c>
      <c r="M153" s="33" t="s">
        <v>1500</v>
      </c>
    </row>
    <row r="154" spans="1:13" x14ac:dyDescent="0.25">
      <c r="A154" s="31" t="s">
        <v>298</v>
      </c>
      <c r="B154" s="32">
        <v>2021</v>
      </c>
      <c r="C154" s="32">
        <v>144</v>
      </c>
      <c r="D154" s="12" t="s">
        <v>460</v>
      </c>
      <c r="E154" s="10">
        <v>44264</v>
      </c>
      <c r="F154" s="12" t="s">
        <v>152</v>
      </c>
      <c r="G154" s="9">
        <v>11</v>
      </c>
      <c r="H154" s="8">
        <v>64109430</v>
      </c>
      <c r="I154" s="21" t="s">
        <v>154</v>
      </c>
      <c r="J154" s="22" t="s">
        <v>157</v>
      </c>
      <c r="K154" s="26" t="s">
        <v>616</v>
      </c>
      <c r="L154" s="25" t="s">
        <v>203</v>
      </c>
      <c r="M154" s="33" t="s">
        <v>1501</v>
      </c>
    </row>
    <row r="155" spans="1:13" ht="30" x14ac:dyDescent="0.25">
      <c r="A155" s="31" t="s">
        <v>299</v>
      </c>
      <c r="B155" s="32">
        <v>2021</v>
      </c>
      <c r="C155" s="32">
        <v>145</v>
      </c>
      <c r="D155" s="12" t="s">
        <v>461</v>
      </c>
      <c r="E155" s="10">
        <v>44260</v>
      </c>
      <c r="F155" s="12" t="s">
        <v>152</v>
      </c>
      <c r="G155" s="9">
        <v>10</v>
      </c>
      <c r="H155" s="8">
        <v>38103100</v>
      </c>
      <c r="I155" s="21" t="s">
        <v>154</v>
      </c>
      <c r="J155" s="22" t="s">
        <v>157</v>
      </c>
      <c r="K155" s="24" t="s">
        <v>617</v>
      </c>
      <c r="L155" s="25" t="s">
        <v>161</v>
      </c>
      <c r="M155" s="34" t="s">
        <v>1502</v>
      </c>
    </row>
    <row r="156" spans="1:13" x14ac:dyDescent="0.25">
      <c r="A156" s="31" t="s">
        <v>300</v>
      </c>
      <c r="B156" s="32">
        <v>2021</v>
      </c>
      <c r="C156" s="32">
        <v>146</v>
      </c>
      <c r="D156" s="12" t="s">
        <v>462</v>
      </c>
      <c r="E156" s="10">
        <v>44263</v>
      </c>
      <c r="F156" s="12" t="s">
        <v>152</v>
      </c>
      <c r="G156" s="9">
        <v>10</v>
      </c>
      <c r="H156" s="8">
        <v>33809650</v>
      </c>
      <c r="I156" s="21" t="s">
        <v>154</v>
      </c>
      <c r="J156" s="22" t="s">
        <v>157</v>
      </c>
      <c r="K156" s="24" t="s">
        <v>618</v>
      </c>
      <c r="L156" s="25" t="s">
        <v>203</v>
      </c>
      <c r="M156" s="33" t="s">
        <v>1503</v>
      </c>
    </row>
    <row r="157" spans="1:13" x14ac:dyDescent="0.25">
      <c r="A157" s="31" t="s">
        <v>301</v>
      </c>
      <c r="B157" s="32">
        <v>2021</v>
      </c>
      <c r="C157" s="32">
        <v>147</v>
      </c>
      <c r="D157" s="12" t="s">
        <v>463</v>
      </c>
      <c r="E157" s="10">
        <v>44263</v>
      </c>
      <c r="F157" s="12" t="s">
        <v>152</v>
      </c>
      <c r="G157" s="9">
        <v>11</v>
      </c>
      <c r="H157" s="8">
        <v>41913410</v>
      </c>
      <c r="I157" s="21" t="s">
        <v>154</v>
      </c>
      <c r="J157" s="22" t="s">
        <v>157</v>
      </c>
      <c r="K157" s="24" t="s">
        <v>619</v>
      </c>
      <c r="L157" s="25" t="s">
        <v>203</v>
      </c>
      <c r="M157" s="33" t="s">
        <v>1504</v>
      </c>
    </row>
    <row r="158" spans="1:13" x14ac:dyDescent="0.25">
      <c r="A158" s="31" t="s">
        <v>302</v>
      </c>
      <c r="B158" s="32">
        <v>2021</v>
      </c>
      <c r="C158" s="32">
        <v>148</v>
      </c>
      <c r="D158" s="12" t="s">
        <v>464</v>
      </c>
      <c r="E158" s="10">
        <v>44263</v>
      </c>
      <c r="F158" s="12" t="s">
        <v>152</v>
      </c>
      <c r="G158" s="9">
        <v>10</v>
      </c>
      <c r="H158" s="8">
        <v>33809650</v>
      </c>
      <c r="I158" s="21" t="s">
        <v>154</v>
      </c>
      <c r="J158" s="22" t="s">
        <v>157</v>
      </c>
      <c r="K158" s="24" t="s">
        <v>620</v>
      </c>
      <c r="L158" s="25" t="s">
        <v>203</v>
      </c>
      <c r="M158" s="33" t="s">
        <v>1505</v>
      </c>
    </row>
    <row r="159" spans="1:13" x14ac:dyDescent="0.25">
      <c r="A159" s="31" t="s">
        <v>303</v>
      </c>
      <c r="B159" s="32">
        <v>2021</v>
      </c>
      <c r="C159" s="32">
        <v>149</v>
      </c>
      <c r="D159" s="12" t="s">
        <v>465</v>
      </c>
      <c r="E159" s="10">
        <v>44266</v>
      </c>
      <c r="F159" s="12" t="s">
        <v>152</v>
      </c>
      <c r="G159" s="9">
        <v>10</v>
      </c>
      <c r="H159" s="8">
        <v>33809650</v>
      </c>
      <c r="I159" s="21" t="s">
        <v>154</v>
      </c>
      <c r="J159" s="22" t="s">
        <v>157</v>
      </c>
      <c r="K159" s="24" t="s">
        <v>621</v>
      </c>
      <c r="L159" s="25" t="s">
        <v>203</v>
      </c>
      <c r="M159" s="33" t="s">
        <v>1506</v>
      </c>
    </row>
    <row r="160" spans="1:13" x14ac:dyDescent="0.25">
      <c r="A160" s="31" t="s">
        <v>304</v>
      </c>
      <c r="B160" s="32">
        <v>2021</v>
      </c>
      <c r="C160" s="32">
        <v>150</v>
      </c>
      <c r="D160" s="12" t="s">
        <v>466</v>
      </c>
      <c r="E160" s="10">
        <v>44274</v>
      </c>
      <c r="F160" s="12" t="s">
        <v>152</v>
      </c>
      <c r="G160" s="9">
        <v>9</v>
      </c>
      <c r="H160" s="8">
        <v>23303385</v>
      </c>
      <c r="I160" s="21" t="s">
        <v>154</v>
      </c>
      <c r="J160" s="22" t="s">
        <v>157</v>
      </c>
      <c r="K160" s="24" t="s">
        <v>622</v>
      </c>
      <c r="L160" s="25" t="s">
        <v>203</v>
      </c>
      <c r="M160" s="33" t="s">
        <v>1507</v>
      </c>
    </row>
    <row r="161" spans="1:13" x14ac:dyDescent="0.25">
      <c r="A161" s="31" t="s">
        <v>305</v>
      </c>
      <c r="B161" s="32">
        <v>2021</v>
      </c>
      <c r="C161" s="32">
        <v>151</v>
      </c>
      <c r="D161" s="12" t="s">
        <v>467</v>
      </c>
      <c r="E161" s="10">
        <v>44266</v>
      </c>
      <c r="F161" s="12" t="s">
        <v>152</v>
      </c>
      <c r="G161" s="9">
        <v>9</v>
      </c>
      <c r="H161" s="8">
        <v>52453170</v>
      </c>
      <c r="I161" s="21" t="s">
        <v>154</v>
      </c>
      <c r="J161" s="22" t="s">
        <v>157</v>
      </c>
      <c r="K161" s="24" t="s">
        <v>623</v>
      </c>
      <c r="L161" s="25" t="s">
        <v>196</v>
      </c>
      <c r="M161" s="33" t="s">
        <v>1508</v>
      </c>
    </row>
    <row r="162" spans="1:13" x14ac:dyDescent="0.25">
      <c r="A162" s="31" t="s">
        <v>306</v>
      </c>
      <c r="B162" s="32">
        <v>2021</v>
      </c>
      <c r="C162" s="32">
        <v>152</v>
      </c>
      <c r="D162" s="12" t="s">
        <v>1330</v>
      </c>
      <c r="E162" s="10">
        <v>44266</v>
      </c>
      <c r="F162" s="12" t="s">
        <v>152</v>
      </c>
      <c r="G162" s="9">
        <v>10</v>
      </c>
      <c r="H162" s="8">
        <v>33809650</v>
      </c>
      <c r="I162" s="21" t="s">
        <v>154</v>
      </c>
      <c r="J162" s="22" t="s">
        <v>157</v>
      </c>
      <c r="K162" s="24" t="s">
        <v>624</v>
      </c>
      <c r="L162" s="25" t="s">
        <v>203</v>
      </c>
      <c r="M162" s="33" t="s">
        <v>1080</v>
      </c>
    </row>
    <row r="163" spans="1:13" x14ac:dyDescent="0.25">
      <c r="A163" s="31" t="s">
        <v>307</v>
      </c>
      <c r="B163" s="32">
        <v>2021</v>
      </c>
      <c r="C163" s="32">
        <v>153</v>
      </c>
      <c r="D163" s="12" t="s">
        <v>468</v>
      </c>
      <c r="E163" s="10">
        <v>44263</v>
      </c>
      <c r="F163" s="12" t="s">
        <v>152</v>
      </c>
      <c r="G163" s="9">
        <v>10</v>
      </c>
      <c r="H163" s="8">
        <v>33809650</v>
      </c>
      <c r="I163" s="21" t="s">
        <v>154</v>
      </c>
      <c r="J163" s="22" t="s">
        <v>157</v>
      </c>
      <c r="K163" s="24" t="s">
        <v>625</v>
      </c>
      <c r="L163" s="25" t="s">
        <v>203</v>
      </c>
      <c r="M163" s="33" t="s">
        <v>1509</v>
      </c>
    </row>
    <row r="164" spans="1:13" x14ac:dyDescent="0.25">
      <c r="A164" s="31" t="s">
        <v>308</v>
      </c>
      <c r="B164" s="32">
        <v>2021</v>
      </c>
      <c r="C164" s="32">
        <v>154</v>
      </c>
      <c r="D164" s="12" t="s">
        <v>469</v>
      </c>
      <c r="E164" s="10">
        <v>44264</v>
      </c>
      <c r="F164" s="12" t="s">
        <v>152</v>
      </c>
      <c r="G164" s="9">
        <v>10</v>
      </c>
      <c r="H164" s="8">
        <v>33809650</v>
      </c>
      <c r="I164" s="21" t="s">
        <v>154</v>
      </c>
      <c r="J164" s="22" t="s">
        <v>157</v>
      </c>
      <c r="K164" s="24" t="s">
        <v>626</v>
      </c>
      <c r="L164" s="25" t="s">
        <v>203</v>
      </c>
      <c r="M164" s="33" t="s">
        <v>1081</v>
      </c>
    </row>
    <row r="165" spans="1:13" x14ac:dyDescent="0.25">
      <c r="A165" s="31" t="s">
        <v>309</v>
      </c>
      <c r="B165" s="32">
        <v>2021</v>
      </c>
      <c r="C165" s="32">
        <v>155</v>
      </c>
      <c r="D165" s="12" t="s">
        <v>470</v>
      </c>
      <c r="E165" s="10">
        <v>44264</v>
      </c>
      <c r="F165" s="12" t="s">
        <v>152</v>
      </c>
      <c r="G165" s="9">
        <v>10</v>
      </c>
      <c r="H165" s="8">
        <v>33809650</v>
      </c>
      <c r="I165" s="21" t="s">
        <v>154</v>
      </c>
      <c r="J165" s="22" t="s">
        <v>157</v>
      </c>
      <c r="K165" s="24" t="s">
        <v>627</v>
      </c>
      <c r="L165" s="25" t="s">
        <v>203</v>
      </c>
      <c r="M165" s="33" t="s">
        <v>1082</v>
      </c>
    </row>
    <row r="166" spans="1:13" x14ac:dyDescent="0.25">
      <c r="A166" s="31" t="s">
        <v>310</v>
      </c>
      <c r="B166" s="32">
        <v>2021</v>
      </c>
      <c r="C166" s="32">
        <v>156</v>
      </c>
      <c r="D166" s="12" t="s">
        <v>471</v>
      </c>
      <c r="E166" s="10">
        <v>44264</v>
      </c>
      <c r="F166" s="12" t="s">
        <v>152</v>
      </c>
      <c r="G166" s="9">
        <v>10</v>
      </c>
      <c r="H166" s="8">
        <v>33809650</v>
      </c>
      <c r="I166" s="21" t="s">
        <v>154</v>
      </c>
      <c r="J166" s="22" t="s">
        <v>157</v>
      </c>
      <c r="K166" s="24" t="s">
        <v>628</v>
      </c>
      <c r="L166" s="25" t="s">
        <v>203</v>
      </c>
      <c r="M166" s="33" t="s">
        <v>1510</v>
      </c>
    </row>
    <row r="167" spans="1:13" x14ac:dyDescent="0.25">
      <c r="A167" s="31" t="s">
        <v>311</v>
      </c>
      <c r="B167" s="32">
        <v>2021</v>
      </c>
      <c r="C167" s="32">
        <v>157</v>
      </c>
      <c r="D167" s="12" t="s">
        <v>472</v>
      </c>
      <c r="E167" s="10">
        <v>44264</v>
      </c>
      <c r="F167" s="12" t="s">
        <v>152</v>
      </c>
      <c r="G167" s="9">
        <v>4</v>
      </c>
      <c r="H167" s="8">
        <v>12119100</v>
      </c>
      <c r="I167" s="21" t="s">
        <v>154</v>
      </c>
      <c r="J167" s="22" t="s">
        <v>157</v>
      </c>
      <c r="K167" s="24" t="s">
        <v>629</v>
      </c>
      <c r="L167" s="25" t="s">
        <v>203</v>
      </c>
      <c r="M167" s="33" t="s">
        <v>1083</v>
      </c>
    </row>
    <row r="168" spans="1:13" x14ac:dyDescent="0.25">
      <c r="A168" s="31" t="s">
        <v>312</v>
      </c>
      <c r="B168" s="32">
        <v>2021</v>
      </c>
      <c r="C168" s="32">
        <v>158</v>
      </c>
      <c r="D168" s="12" t="s">
        <v>473</v>
      </c>
      <c r="E168" s="10">
        <v>44266</v>
      </c>
      <c r="F168" s="12" t="s">
        <v>152</v>
      </c>
      <c r="G168" s="9">
        <v>10</v>
      </c>
      <c r="H168" s="8">
        <v>33809650</v>
      </c>
      <c r="I168" s="21" t="s">
        <v>154</v>
      </c>
      <c r="J168" s="22" t="s">
        <v>157</v>
      </c>
      <c r="K168" s="24" t="s">
        <v>630</v>
      </c>
      <c r="L168" s="25" t="s">
        <v>203</v>
      </c>
      <c r="M168" s="33" t="s">
        <v>1084</v>
      </c>
    </row>
    <row r="169" spans="1:13" x14ac:dyDescent="0.25">
      <c r="A169" s="31" t="s">
        <v>313</v>
      </c>
      <c r="B169" s="32">
        <v>2021</v>
      </c>
      <c r="C169" s="32">
        <v>159</v>
      </c>
      <c r="D169" s="12" t="s">
        <v>474</v>
      </c>
      <c r="E169" s="10">
        <v>44266</v>
      </c>
      <c r="F169" s="12" t="s">
        <v>152</v>
      </c>
      <c r="G169" s="9">
        <v>4</v>
      </c>
      <c r="H169" s="8">
        <v>12119100</v>
      </c>
      <c r="I169" s="21" t="s">
        <v>154</v>
      </c>
      <c r="J169" s="22" t="s">
        <v>157</v>
      </c>
      <c r="K169" s="24" t="s">
        <v>631</v>
      </c>
      <c r="L169" s="25" t="s">
        <v>203</v>
      </c>
      <c r="M169" s="33" t="s">
        <v>1511</v>
      </c>
    </row>
    <row r="170" spans="1:13" x14ac:dyDescent="0.25">
      <c r="A170" s="31" t="s">
        <v>314</v>
      </c>
      <c r="B170" s="32">
        <v>2021</v>
      </c>
      <c r="C170" s="32">
        <v>160</v>
      </c>
      <c r="D170" s="12" t="s">
        <v>475</v>
      </c>
      <c r="E170" s="10">
        <v>44266</v>
      </c>
      <c r="F170" s="12" t="s">
        <v>152</v>
      </c>
      <c r="G170" s="9">
        <v>10</v>
      </c>
      <c r="H170" s="8">
        <v>38103100</v>
      </c>
      <c r="I170" s="21" t="s">
        <v>154</v>
      </c>
      <c r="J170" s="22" t="s">
        <v>157</v>
      </c>
      <c r="K170" s="24" t="s">
        <v>632</v>
      </c>
      <c r="L170" s="25" t="s">
        <v>166</v>
      </c>
      <c r="M170" s="33" t="s">
        <v>1085</v>
      </c>
    </row>
    <row r="171" spans="1:13" x14ac:dyDescent="0.25">
      <c r="A171" s="31" t="s">
        <v>315</v>
      </c>
      <c r="B171" s="32">
        <v>2021</v>
      </c>
      <c r="C171" s="32">
        <v>161</v>
      </c>
      <c r="D171" s="12" t="s">
        <v>476</v>
      </c>
      <c r="E171" s="10">
        <v>44264</v>
      </c>
      <c r="F171" s="12" t="s">
        <v>153</v>
      </c>
      <c r="G171" s="9">
        <v>135</v>
      </c>
      <c r="H171" s="8">
        <v>13476750</v>
      </c>
      <c r="I171" s="21" t="s">
        <v>154</v>
      </c>
      <c r="J171" s="22" t="s">
        <v>550</v>
      </c>
      <c r="K171" s="24" t="s">
        <v>633</v>
      </c>
      <c r="L171" s="25" t="s">
        <v>203</v>
      </c>
      <c r="M171" s="33" t="s">
        <v>1512</v>
      </c>
    </row>
    <row r="172" spans="1:13" x14ac:dyDescent="0.25">
      <c r="A172" s="31" t="s">
        <v>316</v>
      </c>
      <c r="B172" s="32">
        <v>2021</v>
      </c>
      <c r="C172" s="32">
        <v>162</v>
      </c>
      <c r="D172" s="12" t="s">
        <v>477</v>
      </c>
      <c r="E172" s="10">
        <v>44264</v>
      </c>
      <c r="F172" s="12" t="s">
        <v>153</v>
      </c>
      <c r="G172" s="9">
        <v>285</v>
      </c>
      <c r="H172" s="8">
        <v>32119168</v>
      </c>
      <c r="I172" s="21" t="s">
        <v>154</v>
      </c>
      <c r="J172" s="22" t="s">
        <v>157</v>
      </c>
      <c r="K172" s="24" t="s">
        <v>634</v>
      </c>
      <c r="L172" s="25" t="s">
        <v>203</v>
      </c>
      <c r="M172" s="33" t="s">
        <v>1086</v>
      </c>
    </row>
    <row r="173" spans="1:13" x14ac:dyDescent="0.25">
      <c r="A173" s="31" t="s">
        <v>317</v>
      </c>
      <c r="B173" s="32">
        <v>2021</v>
      </c>
      <c r="C173" s="32">
        <v>163</v>
      </c>
      <c r="D173" s="12" t="s">
        <v>478</v>
      </c>
      <c r="E173" s="10">
        <v>44264</v>
      </c>
      <c r="F173" s="12" t="s">
        <v>152</v>
      </c>
      <c r="G173" s="9">
        <v>4</v>
      </c>
      <c r="H173" s="8">
        <v>12119100</v>
      </c>
      <c r="I173" s="21" t="s">
        <v>154</v>
      </c>
      <c r="J173" s="22" t="s">
        <v>157</v>
      </c>
      <c r="K173" s="24" t="s">
        <v>635</v>
      </c>
      <c r="L173" s="25" t="s">
        <v>203</v>
      </c>
      <c r="M173" s="33" t="s">
        <v>1087</v>
      </c>
    </row>
    <row r="174" spans="1:13" x14ac:dyDescent="0.25">
      <c r="A174" s="31" t="s">
        <v>318</v>
      </c>
      <c r="B174" s="32">
        <v>2021</v>
      </c>
      <c r="C174" s="32">
        <v>164</v>
      </c>
      <c r="D174" s="12" t="s">
        <v>479</v>
      </c>
      <c r="E174" s="10">
        <v>44264</v>
      </c>
      <c r="F174" s="12" t="s">
        <v>152</v>
      </c>
      <c r="G174" s="9">
        <v>4</v>
      </c>
      <c r="H174" s="8">
        <v>12119100</v>
      </c>
      <c r="I174" s="21" t="s">
        <v>154</v>
      </c>
      <c r="J174" s="22" t="s">
        <v>157</v>
      </c>
      <c r="K174" s="24" t="s">
        <v>636</v>
      </c>
      <c r="L174" s="25" t="s">
        <v>203</v>
      </c>
      <c r="M174" s="33" t="s">
        <v>1088</v>
      </c>
    </row>
    <row r="175" spans="1:13" ht="22.5" x14ac:dyDescent="0.25">
      <c r="A175" s="31" t="s">
        <v>319</v>
      </c>
      <c r="B175" s="32">
        <v>2021</v>
      </c>
      <c r="C175" s="32">
        <v>165</v>
      </c>
      <c r="D175" s="12" t="s">
        <v>480</v>
      </c>
      <c r="E175" s="10">
        <v>44267</v>
      </c>
      <c r="F175" s="12" t="s">
        <v>152</v>
      </c>
      <c r="G175" s="9">
        <v>11</v>
      </c>
      <c r="H175" s="8">
        <v>19442280</v>
      </c>
      <c r="I175" s="21" t="s">
        <v>154</v>
      </c>
      <c r="J175" s="22" t="s">
        <v>158</v>
      </c>
      <c r="K175" s="24" t="s">
        <v>637</v>
      </c>
      <c r="L175" s="25" t="s">
        <v>203</v>
      </c>
      <c r="M175" s="33" t="s">
        <v>1089</v>
      </c>
    </row>
    <row r="176" spans="1:13" x14ac:dyDescent="0.25">
      <c r="A176" s="31" t="s">
        <v>320</v>
      </c>
      <c r="B176" s="32">
        <v>2021</v>
      </c>
      <c r="C176" s="32">
        <v>166</v>
      </c>
      <c r="D176" s="12" t="s">
        <v>481</v>
      </c>
      <c r="E176" s="10">
        <v>44264</v>
      </c>
      <c r="F176" s="12" t="s">
        <v>152</v>
      </c>
      <c r="G176" s="9">
        <v>4</v>
      </c>
      <c r="H176" s="8">
        <v>13523860</v>
      </c>
      <c r="I176" s="21" t="s">
        <v>154</v>
      </c>
      <c r="J176" s="22" t="s">
        <v>157</v>
      </c>
      <c r="K176" s="24" t="s">
        <v>638</v>
      </c>
      <c r="L176" s="25" t="s">
        <v>203</v>
      </c>
      <c r="M176" s="33" t="s">
        <v>1090</v>
      </c>
    </row>
    <row r="177" spans="1:13" x14ac:dyDescent="0.25">
      <c r="A177" s="31" t="s">
        <v>321</v>
      </c>
      <c r="B177" s="32">
        <v>2021</v>
      </c>
      <c r="C177" s="32">
        <v>167</v>
      </c>
      <c r="D177" s="12" t="s">
        <v>482</v>
      </c>
      <c r="E177" s="10">
        <v>44264</v>
      </c>
      <c r="F177" s="12" t="s">
        <v>152</v>
      </c>
      <c r="G177" s="9">
        <v>4</v>
      </c>
      <c r="H177" s="8">
        <v>13523860</v>
      </c>
      <c r="I177" s="21" t="s">
        <v>154</v>
      </c>
      <c r="J177" s="22" t="s">
        <v>157</v>
      </c>
      <c r="K177" s="24" t="s">
        <v>639</v>
      </c>
      <c r="L177" s="25" t="s">
        <v>203</v>
      </c>
      <c r="M177" s="33" t="s">
        <v>1513</v>
      </c>
    </row>
    <row r="178" spans="1:13" ht="22.5" x14ac:dyDescent="0.25">
      <c r="A178" s="31" t="s">
        <v>322</v>
      </c>
      <c r="B178" s="32">
        <v>2021</v>
      </c>
      <c r="C178" s="32">
        <v>168</v>
      </c>
      <c r="D178" s="12" t="s">
        <v>483</v>
      </c>
      <c r="E178" s="10">
        <v>44265</v>
      </c>
      <c r="F178" s="12" t="s">
        <v>153</v>
      </c>
      <c r="G178" s="9">
        <v>285</v>
      </c>
      <c r="H178" s="8">
        <v>16791060</v>
      </c>
      <c r="I178" s="21" t="s">
        <v>154</v>
      </c>
      <c r="J178" s="22" t="s">
        <v>158</v>
      </c>
      <c r="K178" s="24" t="s">
        <v>640</v>
      </c>
      <c r="L178" s="25" t="s">
        <v>203</v>
      </c>
      <c r="M178" s="33" t="s">
        <v>1514</v>
      </c>
    </row>
    <row r="179" spans="1:13" x14ac:dyDescent="0.25">
      <c r="A179" s="31" t="s">
        <v>323</v>
      </c>
      <c r="B179" s="32">
        <v>2021</v>
      </c>
      <c r="C179" s="32">
        <v>169</v>
      </c>
      <c r="D179" s="12" t="s">
        <v>484</v>
      </c>
      <c r="E179" s="10">
        <v>44264</v>
      </c>
      <c r="F179" s="12" t="s">
        <v>152</v>
      </c>
      <c r="G179" s="9">
        <v>11</v>
      </c>
      <c r="H179" s="8">
        <v>37190615</v>
      </c>
      <c r="I179" s="21" t="s">
        <v>154</v>
      </c>
      <c r="J179" s="22" t="s">
        <v>157</v>
      </c>
      <c r="K179" s="24" t="s">
        <v>641</v>
      </c>
      <c r="L179" s="25" t="s">
        <v>196</v>
      </c>
      <c r="M179" s="33" t="s">
        <v>1091</v>
      </c>
    </row>
    <row r="180" spans="1:13" x14ac:dyDescent="0.25">
      <c r="A180" s="31" t="s">
        <v>324</v>
      </c>
      <c r="B180" s="32">
        <v>2021</v>
      </c>
      <c r="C180" s="32">
        <v>170</v>
      </c>
      <c r="D180" s="12" t="s">
        <v>485</v>
      </c>
      <c r="E180" s="10">
        <v>44264</v>
      </c>
      <c r="F180" s="12" t="s">
        <v>152</v>
      </c>
      <c r="G180" s="9">
        <v>11</v>
      </c>
      <c r="H180" s="8">
        <v>70451150</v>
      </c>
      <c r="I180" s="21" t="s">
        <v>154</v>
      </c>
      <c r="J180" s="22" t="s">
        <v>157</v>
      </c>
      <c r="K180" s="24" t="s">
        <v>642</v>
      </c>
      <c r="L180" s="25" t="s">
        <v>196</v>
      </c>
      <c r="M180" s="33" t="s">
        <v>1515</v>
      </c>
    </row>
    <row r="181" spans="1:13" x14ac:dyDescent="0.25">
      <c r="A181" s="31" t="s">
        <v>325</v>
      </c>
      <c r="B181" s="32">
        <v>2021</v>
      </c>
      <c r="C181" s="32">
        <v>171</v>
      </c>
      <c r="D181" s="12" t="s">
        <v>486</v>
      </c>
      <c r="E181" s="10">
        <v>44270</v>
      </c>
      <c r="F181" s="12" t="s">
        <v>152</v>
      </c>
      <c r="G181" s="9">
        <v>10</v>
      </c>
      <c r="H181" s="8">
        <v>43868300</v>
      </c>
      <c r="I181" s="21" t="s">
        <v>154</v>
      </c>
      <c r="J181" s="22" t="s">
        <v>157</v>
      </c>
      <c r="K181" s="24" t="s">
        <v>643</v>
      </c>
      <c r="L181" s="25" t="s">
        <v>203</v>
      </c>
      <c r="M181" s="33" t="s">
        <v>1516</v>
      </c>
    </row>
    <row r="182" spans="1:13" x14ac:dyDescent="0.25">
      <c r="A182" s="31" t="s">
        <v>326</v>
      </c>
      <c r="B182" s="32">
        <v>2021</v>
      </c>
      <c r="C182" s="32">
        <v>172</v>
      </c>
      <c r="D182" s="12" t="s">
        <v>487</v>
      </c>
      <c r="E182" s="10">
        <v>44270</v>
      </c>
      <c r="F182" s="12" t="s">
        <v>152</v>
      </c>
      <c r="G182" s="9">
        <v>4</v>
      </c>
      <c r="H182" s="8">
        <v>12119100</v>
      </c>
      <c r="I182" s="21" t="s">
        <v>154</v>
      </c>
      <c r="J182" s="22" t="s">
        <v>157</v>
      </c>
      <c r="K182" s="24" t="s">
        <v>644</v>
      </c>
      <c r="L182" s="25" t="s">
        <v>203</v>
      </c>
      <c r="M182" s="33" t="s">
        <v>1517</v>
      </c>
    </row>
    <row r="183" spans="1:13" x14ac:dyDescent="0.25">
      <c r="A183" s="31" t="s">
        <v>327</v>
      </c>
      <c r="B183" s="32">
        <v>2021</v>
      </c>
      <c r="C183" s="32">
        <v>173</v>
      </c>
      <c r="D183" s="12" t="s">
        <v>488</v>
      </c>
      <c r="E183" s="10">
        <v>44270</v>
      </c>
      <c r="F183" s="12" t="s">
        <v>152</v>
      </c>
      <c r="G183" s="9">
        <v>4</v>
      </c>
      <c r="H183" s="8">
        <v>13523860</v>
      </c>
      <c r="I183" s="21" t="s">
        <v>154</v>
      </c>
      <c r="J183" s="22" t="s">
        <v>157</v>
      </c>
      <c r="K183" s="24" t="s">
        <v>645</v>
      </c>
      <c r="L183" s="25" t="s">
        <v>203</v>
      </c>
      <c r="M183" s="33" t="s">
        <v>1092</v>
      </c>
    </row>
    <row r="184" spans="1:13" x14ac:dyDescent="0.25">
      <c r="A184" s="31" t="s">
        <v>328</v>
      </c>
      <c r="B184" s="32">
        <v>2021</v>
      </c>
      <c r="C184" s="32">
        <v>174</v>
      </c>
      <c r="D184" s="12" t="s">
        <v>489</v>
      </c>
      <c r="E184" s="10">
        <v>44266</v>
      </c>
      <c r="F184" s="12" t="s">
        <v>152</v>
      </c>
      <c r="G184" s="9">
        <v>10</v>
      </c>
      <c r="H184" s="8">
        <v>33809650</v>
      </c>
      <c r="I184" s="21" t="s">
        <v>154</v>
      </c>
      <c r="J184" s="22" t="s">
        <v>157</v>
      </c>
      <c r="K184" s="24" t="s">
        <v>646</v>
      </c>
      <c r="L184" s="25" t="s">
        <v>203</v>
      </c>
      <c r="M184" s="33" t="s">
        <v>1093</v>
      </c>
    </row>
    <row r="185" spans="1:13" ht="22.5" x14ac:dyDescent="0.25">
      <c r="A185" s="31" t="s">
        <v>329</v>
      </c>
      <c r="B185" s="32">
        <v>2021</v>
      </c>
      <c r="C185" s="32">
        <v>175</v>
      </c>
      <c r="D185" s="12" t="s">
        <v>490</v>
      </c>
      <c r="E185" s="10">
        <v>44267</v>
      </c>
      <c r="F185" s="12" t="s">
        <v>153</v>
      </c>
      <c r="G185" s="9">
        <v>285</v>
      </c>
      <c r="H185" s="8">
        <v>16791060</v>
      </c>
      <c r="I185" s="21" t="s">
        <v>154</v>
      </c>
      <c r="J185" s="22" t="s">
        <v>158</v>
      </c>
      <c r="K185" s="24" t="s">
        <v>647</v>
      </c>
      <c r="L185" s="25" t="s">
        <v>203</v>
      </c>
      <c r="M185" s="33" t="s">
        <v>1518</v>
      </c>
    </row>
    <row r="186" spans="1:13" ht="22.5" x14ac:dyDescent="0.25">
      <c r="A186" s="31" t="s">
        <v>330</v>
      </c>
      <c r="B186" s="32">
        <v>2021</v>
      </c>
      <c r="C186" s="32">
        <v>176</v>
      </c>
      <c r="D186" s="12" t="s">
        <v>491</v>
      </c>
      <c r="E186" s="10">
        <v>44265</v>
      </c>
      <c r="F186" s="12" t="s">
        <v>152</v>
      </c>
      <c r="G186" s="9">
        <v>10</v>
      </c>
      <c r="H186" s="8">
        <v>19044700</v>
      </c>
      <c r="I186" s="21" t="s">
        <v>154</v>
      </c>
      <c r="J186" s="22" t="s">
        <v>158</v>
      </c>
      <c r="K186" s="24" t="s">
        <v>648</v>
      </c>
      <c r="L186" s="25" t="s">
        <v>203</v>
      </c>
      <c r="M186" s="33" t="s">
        <v>1519</v>
      </c>
    </row>
    <row r="187" spans="1:13" x14ac:dyDescent="0.25">
      <c r="A187" s="31" t="s">
        <v>331</v>
      </c>
      <c r="B187" s="32">
        <v>2021</v>
      </c>
      <c r="C187" s="32">
        <v>177</v>
      </c>
      <c r="D187" s="12" t="s">
        <v>492</v>
      </c>
      <c r="E187" s="10">
        <v>44265</v>
      </c>
      <c r="F187" s="12" t="s">
        <v>152</v>
      </c>
      <c r="G187" s="9">
        <v>10</v>
      </c>
      <c r="H187" s="8">
        <v>33809650</v>
      </c>
      <c r="I187" s="21" t="s">
        <v>154</v>
      </c>
      <c r="J187" s="22" t="s">
        <v>157</v>
      </c>
      <c r="K187" s="24" t="s">
        <v>649</v>
      </c>
      <c r="L187" s="25" t="s">
        <v>203</v>
      </c>
      <c r="M187" s="33" t="s">
        <v>1520</v>
      </c>
    </row>
    <row r="188" spans="1:13" ht="30" x14ac:dyDescent="0.25">
      <c r="A188" s="31" t="s">
        <v>332</v>
      </c>
      <c r="B188" s="32">
        <v>2021</v>
      </c>
      <c r="C188" s="32">
        <v>178</v>
      </c>
      <c r="D188" s="12" t="s">
        <v>493</v>
      </c>
      <c r="E188" s="10">
        <v>44267</v>
      </c>
      <c r="F188" s="12" t="s">
        <v>152</v>
      </c>
      <c r="G188" s="9">
        <v>11</v>
      </c>
      <c r="H188" s="8">
        <v>24733390</v>
      </c>
      <c r="I188" s="21" t="s">
        <v>154</v>
      </c>
      <c r="J188" s="22" t="s">
        <v>158</v>
      </c>
      <c r="K188" s="24" t="s">
        <v>650</v>
      </c>
      <c r="L188" s="25" t="s">
        <v>196</v>
      </c>
      <c r="M188" s="34" t="s">
        <v>1094</v>
      </c>
    </row>
    <row r="189" spans="1:13" ht="30" x14ac:dyDescent="0.25">
      <c r="A189" s="31" t="s">
        <v>333</v>
      </c>
      <c r="B189" s="32">
        <v>2021</v>
      </c>
      <c r="C189" s="32">
        <v>179</v>
      </c>
      <c r="D189" s="12" t="s">
        <v>1331</v>
      </c>
      <c r="E189" s="10">
        <v>44270</v>
      </c>
      <c r="F189" s="12" t="s">
        <v>152</v>
      </c>
      <c r="G189" s="9">
        <v>10</v>
      </c>
      <c r="H189" s="8">
        <v>19044700</v>
      </c>
      <c r="I189" s="21" t="s">
        <v>154</v>
      </c>
      <c r="J189" s="22" t="s">
        <v>158</v>
      </c>
      <c r="K189" s="24" t="s">
        <v>651</v>
      </c>
      <c r="L189" s="25" t="s">
        <v>203</v>
      </c>
      <c r="M189" s="34" t="s">
        <v>1095</v>
      </c>
    </row>
    <row r="190" spans="1:13" x14ac:dyDescent="0.25">
      <c r="A190" s="31" t="s">
        <v>334</v>
      </c>
      <c r="B190" s="32">
        <v>2021</v>
      </c>
      <c r="C190" s="32">
        <v>180</v>
      </c>
      <c r="D190" s="12" t="s">
        <v>494</v>
      </c>
      <c r="E190" s="10">
        <v>44265</v>
      </c>
      <c r="F190" s="12" t="s">
        <v>152</v>
      </c>
      <c r="G190" s="9">
        <v>11</v>
      </c>
      <c r="H190" s="8">
        <v>41913410</v>
      </c>
      <c r="I190" s="21" t="s">
        <v>154</v>
      </c>
      <c r="J190" s="22" t="s">
        <v>157</v>
      </c>
      <c r="K190" s="24" t="s">
        <v>652</v>
      </c>
      <c r="L190" s="25" t="s">
        <v>196</v>
      </c>
      <c r="M190" s="33" t="s">
        <v>1096</v>
      </c>
    </row>
    <row r="191" spans="1:13" ht="30" x14ac:dyDescent="0.25">
      <c r="A191" s="31" t="s">
        <v>335</v>
      </c>
      <c r="B191" s="32">
        <v>2021</v>
      </c>
      <c r="C191" s="32">
        <v>181</v>
      </c>
      <c r="D191" s="12" t="s">
        <v>495</v>
      </c>
      <c r="E191" s="10">
        <v>44270</v>
      </c>
      <c r="F191" s="12" t="s">
        <v>152</v>
      </c>
      <c r="G191" s="9">
        <v>11</v>
      </c>
      <c r="H191" s="8">
        <v>37190615</v>
      </c>
      <c r="I191" s="21" t="s">
        <v>154</v>
      </c>
      <c r="J191" s="22" t="s">
        <v>157</v>
      </c>
      <c r="K191" s="24" t="s">
        <v>653</v>
      </c>
      <c r="L191" s="25" t="s">
        <v>196</v>
      </c>
      <c r="M191" s="34" t="s">
        <v>1521</v>
      </c>
    </row>
    <row r="192" spans="1:13" x14ac:dyDescent="0.25">
      <c r="A192" s="31" t="s">
        <v>336</v>
      </c>
      <c r="B192" s="32">
        <v>2021</v>
      </c>
      <c r="C192" s="32">
        <v>182</v>
      </c>
      <c r="D192" s="12" t="s">
        <v>496</v>
      </c>
      <c r="E192" s="10">
        <v>44265</v>
      </c>
      <c r="F192" s="12" t="s">
        <v>152</v>
      </c>
      <c r="G192" s="9">
        <v>10</v>
      </c>
      <c r="H192" s="8">
        <v>25892650</v>
      </c>
      <c r="I192" s="21" t="s">
        <v>154</v>
      </c>
      <c r="J192" s="22" t="s">
        <v>157</v>
      </c>
      <c r="K192" s="24" t="s">
        <v>654</v>
      </c>
      <c r="L192" s="25" t="s">
        <v>203</v>
      </c>
      <c r="M192" s="33" t="s">
        <v>1097</v>
      </c>
    </row>
    <row r="193" spans="1:13" x14ac:dyDescent="0.25">
      <c r="A193" s="31" t="s">
        <v>337</v>
      </c>
      <c r="B193" s="32">
        <v>2021</v>
      </c>
      <c r="C193" s="32">
        <v>183</v>
      </c>
      <c r="D193" s="12" t="s">
        <v>497</v>
      </c>
      <c r="E193" s="10">
        <v>44270</v>
      </c>
      <c r="F193" s="12" t="s">
        <v>152</v>
      </c>
      <c r="G193" s="9">
        <v>3</v>
      </c>
      <c r="H193" s="8">
        <v>24500000</v>
      </c>
      <c r="I193" s="21" t="s">
        <v>154</v>
      </c>
      <c r="J193" s="22" t="s">
        <v>549</v>
      </c>
      <c r="K193" s="24" t="s">
        <v>655</v>
      </c>
      <c r="L193" s="25" t="s">
        <v>203</v>
      </c>
      <c r="M193" s="33" t="s">
        <v>1098</v>
      </c>
    </row>
    <row r="194" spans="1:13" x14ac:dyDescent="0.25">
      <c r="A194" s="31" t="s">
        <v>338</v>
      </c>
      <c r="B194" s="32">
        <v>2021</v>
      </c>
      <c r="C194" s="32">
        <v>184</v>
      </c>
      <c r="D194" s="12" t="s">
        <v>498</v>
      </c>
      <c r="E194" s="10">
        <v>44273</v>
      </c>
      <c r="F194" s="12" t="s">
        <v>152</v>
      </c>
      <c r="G194" s="9">
        <v>8</v>
      </c>
      <c r="H194" s="8">
        <v>39706800</v>
      </c>
      <c r="I194" s="21" t="s">
        <v>154</v>
      </c>
      <c r="J194" s="22" t="s">
        <v>157</v>
      </c>
      <c r="K194" s="24" t="s">
        <v>656</v>
      </c>
      <c r="L194" s="25" t="s">
        <v>203</v>
      </c>
      <c r="M194" s="33" t="s">
        <v>1522</v>
      </c>
    </row>
    <row r="195" spans="1:13" x14ac:dyDescent="0.25">
      <c r="A195" s="31" t="s">
        <v>339</v>
      </c>
      <c r="B195" s="32">
        <v>2021</v>
      </c>
      <c r="C195" s="32">
        <v>185</v>
      </c>
      <c r="D195" s="12" t="s">
        <v>499</v>
      </c>
      <c r="E195" s="10">
        <v>44266</v>
      </c>
      <c r="F195" s="12" t="s">
        <v>152</v>
      </c>
      <c r="G195" s="9">
        <v>10</v>
      </c>
      <c r="H195" s="8">
        <v>38103100</v>
      </c>
      <c r="I195" s="21" t="s">
        <v>154</v>
      </c>
      <c r="J195" s="22" t="s">
        <v>157</v>
      </c>
      <c r="K195" s="24" t="s">
        <v>657</v>
      </c>
      <c r="L195" s="25" t="s">
        <v>196</v>
      </c>
      <c r="M195" s="33" t="s">
        <v>1099</v>
      </c>
    </row>
    <row r="196" spans="1:13" ht="22.5" x14ac:dyDescent="0.25">
      <c r="A196" s="31" t="s">
        <v>340</v>
      </c>
      <c r="B196" s="32">
        <v>2021</v>
      </c>
      <c r="C196" s="32">
        <v>186</v>
      </c>
      <c r="D196" s="12" t="s">
        <v>500</v>
      </c>
      <c r="E196" s="10">
        <v>44272</v>
      </c>
      <c r="F196" s="12" t="s">
        <v>152</v>
      </c>
      <c r="G196" s="9">
        <v>10</v>
      </c>
      <c r="H196" s="8">
        <v>19044700</v>
      </c>
      <c r="I196" s="21" t="s">
        <v>154</v>
      </c>
      <c r="J196" s="22" t="s">
        <v>158</v>
      </c>
      <c r="K196" s="24" t="s">
        <v>658</v>
      </c>
      <c r="L196" s="25" t="s">
        <v>203</v>
      </c>
      <c r="M196" s="33" t="s">
        <v>1523</v>
      </c>
    </row>
    <row r="197" spans="1:13" x14ac:dyDescent="0.25">
      <c r="A197" s="31" t="s">
        <v>341</v>
      </c>
      <c r="B197" s="32">
        <v>2021</v>
      </c>
      <c r="C197" s="32">
        <v>187</v>
      </c>
      <c r="D197" s="12" t="s">
        <v>501</v>
      </c>
      <c r="E197" s="10">
        <v>44267</v>
      </c>
      <c r="F197" s="12" t="s">
        <v>153</v>
      </c>
      <c r="G197" s="9">
        <v>285</v>
      </c>
      <c r="H197" s="8">
        <v>13405450</v>
      </c>
      <c r="I197" s="21" t="s">
        <v>154</v>
      </c>
      <c r="J197" s="22" t="s">
        <v>157</v>
      </c>
      <c r="K197" s="24" t="s">
        <v>659</v>
      </c>
      <c r="L197" s="25" t="s">
        <v>196</v>
      </c>
      <c r="M197" s="33" t="s">
        <v>1100</v>
      </c>
    </row>
    <row r="198" spans="1:13" ht="22.5" x14ac:dyDescent="0.25">
      <c r="A198" s="31" t="s">
        <v>342</v>
      </c>
      <c r="B198" s="32">
        <v>2021</v>
      </c>
      <c r="C198" s="32">
        <v>188</v>
      </c>
      <c r="D198" s="12" t="s">
        <v>502</v>
      </c>
      <c r="E198" s="10">
        <v>44270</v>
      </c>
      <c r="F198" s="12" t="s">
        <v>153</v>
      </c>
      <c r="G198" s="9">
        <v>285</v>
      </c>
      <c r="H198" s="8">
        <v>13405450</v>
      </c>
      <c r="I198" s="21" t="s">
        <v>154</v>
      </c>
      <c r="J198" s="22" t="s">
        <v>158</v>
      </c>
      <c r="K198" s="24" t="s">
        <v>660</v>
      </c>
      <c r="L198" s="25" t="s">
        <v>196</v>
      </c>
      <c r="M198" s="33" t="s">
        <v>1524</v>
      </c>
    </row>
    <row r="199" spans="1:13" x14ac:dyDescent="0.25">
      <c r="A199" s="31" t="s">
        <v>343</v>
      </c>
      <c r="B199" s="32">
        <v>2021</v>
      </c>
      <c r="C199" s="32">
        <v>189</v>
      </c>
      <c r="D199" s="12" t="s">
        <v>503</v>
      </c>
      <c r="E199" s="10">
        <v>44267</v>
      </c>
      <c r="F199" s="12" t="s">
        <v>152</v>
      </c>
      <c r="G199" s="9">
        <v>10</v>
      </c>
      <c r="H199" s="8">
        <v>72136050</v>
      </c>
      <c r="I199" s="21" t="s">
        <v>154</v>
      </c>
      <c r="J199" s="22" t="s">
        <v>157</v>
      </c>
      <c r="K199" s="24" t="s">
        <v>661</v>
      </c>
      <c r="L199" s="25" t="s">
        <v>171</v>
      </c>
      <c r="M199" s="33" t="s">
        <v>1525</v>
      </c>
    </row>
    <row r="200" spans="1:13" ht="22.5" x14ac:dyDescent="0.25">
      <c r="A200" s="31" t="s">
        <v>344</v>
      </c>
      <c r="B200" s="32">
        <v>2021</v>
      </c>
      <c r="C200" s="32">
        <v>190</v>
      </c>
      <c r="D200" s="12" t="s">
        <v>504</v>
      </c>
      <c r="E200" s="10">
        <v>44267</v>
      </c>
      <c r="F200" s="12" t="s">
        <v>153</v>
      </c>
      <c r="G200" s="9">
        <v>285</v>
      </c>
      <c r="H200" s="8">
        <v>16791060</v>
      </c>
      <c r="I200" s="21" t="s">
        <v>154</v>
      </c>
      <c r="J200" s="22" t="s">
        <v>158</v>
      </c>
      <c r="K200" s="24" t="s">
        <v>662</v>
      </c>
      <c r="L200" s="25" t="s">
        <v>196</v>
      </c>
      <c r="M200" s="33" t="s">
        <v>1526</v>
      </c>
    </row>
    <row r="201" spans="1:13" ht="30" x14ac:dyDescent="0.25">
      <c r="A201" s="31" t="s">
        <v>345</v>
      </c>
      <c r="B201" s="32">
        <v>2021</v>
      </c>
      <c r="C201" s="32">
        <v>191</v>
      </c>
      <c r="D201" s="12" t="s">
        <v>505</v>
      </c>
      <c r="E201" s="10">
        <v>44267</v>
      </c>
      <c r="F201" s="12" t="s">
        <v>152</v>
      </c>
      <c r="G201" s="9">
        <v>10</v>
      </c>
      <c r="H201" s="8">
        <v>19044700</v>
      </c>
      <c r="I201" s="21" t="s">
        <v>154</v>
      </c>
      <c r="J201" s="22" t="s">
        <v>158</v>
      </c>
      <c r="K201" s="24" t="s">
        <v>663</v>
      </c>
      <c r="L201" s="25" t="s">
        <v>161</v>
      </c>
      <c r="M201" s="34" t="s">
        <v>1101</v>
      </c>
    </row>
    <row r="202" spans="1:13" x14ac:dyDescent="0.25">
      <c r="A202" s="31" t="s">
        <v>346</v>
      </c>
      <c r="B202" s="32">
        <v>2021</v>
      </c>
      <c r="C202" s="32">
        <v>192</v>
      </c>
      <c r="D202" s="12" t="s">
        <v>506</v>
      </c>
      <c r="E202" s="10">
        <v>44270</v>
      </c>
      <c r="F202" s="12" t="s">
        <v>152</v>
      </c>
      <c r="G202" s="9">
        <v>10</v>
      </c>
      <c r="H202" s="8">
        <v>72136050</v>
      </c>
      <c r="I202" s="21" t="s">
        <v>154</v>
      </c>
      <c r="J202" s="22" t="s">
        <v>157</v>
      </c>
      <c r="K202" s="24" t="s">
        <v>664</v>
      </c>
      <c r="L202" s="25" t="s">
        <v>203</v>
      </c>
      <c r="M202" s="33" t="s">
        <v>1102</v>
      </c>
    </row>
    <row r="203" spans="1:13" ht="30" x14ac:dyDescent="0.25">
      <c r="A203" s="31" t="s">
        <v>347</v>
      </c>
      <c r="B203" s="32">
        <v>2021</v>
      </c>
      <c r="C203" s="32">
        <v>193</v>
      </c>
      <c r="D203" s="12" t="s">
        <v>507</v>
      </c>
      <c r="E203" s="10">
        <v>44270</v>
      </c>
      <c r="F203" s="12" t="s">
        <v>152</v>
      </c>
      <c r="G203" s="9">
        <v>10</v>
      </c>
      <c r="H203" s="8">
        <v>24205000</v>
      </c>
      <c r="I203" s="21" t="s">
        <v>154</v>
      </c>
      <c r="J203" s="22" t="s">
        <v>158</v>
      </c>
      <c r="K203" s="24" t="s">
        <v>665</v>
      </c>
      <c r="L203" s="25" t="s">
        <v>161</v>
      </c>
      <c r="M203" s="34" t="s">
        <v>1103</v>
      </c>
    </row>
    <row r="204" spans="1:13" ht="30" x14ac:dyDescent="0.25">
      <c r="A204" s="31" t="s">
        <v>348</v>
      </c>
      <c r="B204" s="32">
        <v>2021</v>
      </c>
      <c r="C204" s="32">
        <v>194</v>
      </c>
      <c r="D204" s="12" t="s">
        <v>508</v>
      </c>
      <c r="E204" s="10">
        <v>44272</v>
      </c>
      <c r="F204" s="12" t="s">
        <v>153</v>
      </c>
      <c r="G204" s="9">
        <v>285</v>
      </c>
      <c r="H204" s="14">
        <v>16791060</v>
      </c>
      <c r="I204" s="21" t="s">
        <v>154</v>
      </c>
      <c r="J204" s="22" t="s">
        <v>158</v>
      </c>
      <c r="K204" s="24" t="s">
        <v>666</v>
      </c>
      <c r="L204" s="25" t="s">
        <v>196</v>
      </c>
      <c r="M204" s="34" t="s">
        <v>1527</v>
      </c>
    </row>
    <row r="205" spans="1:13" ht="22.5" x14ac:dyDescent="0.25">
      <c r="A205" s="31" t="s">
        <v>349</v>
      </c>
      <c r="B205" s="32">
        <v>2021</v>
      </c>
      <c r="C205" s="32">
        <v>195</v>
      </c>
      <c r="D205" s="12" t="s">
        <v>509</v>
      </c>
      <c r="E205" s="10">
        <v>44272</v>
      </c>
      <c r="F205" s="12" t="s">
        <v>152</v>
      </c>
      <c r="G205" s="9">
        <v>10</v>
      </c>
      <c r="H205" s="8">
        <v>24205000</v>
      </c>
      <c r="I205" s="21" t="s">
        <v>154</v>
      </c>
      <c r="J205" s="22" t="s">
        <v>158</v>
      </c>
      <c r="K205" s="24" t="s">
        <v>667</v>
      </c>
      <c r="L205" s="25" t="s">
        <v>161</v>
      </c>
      <c r="M205" s="33" t="s">
        <v>1528</v>
      </c>
    </row>
    <row r="206" spans="1:13" ht="30" x14ac:dyDescent="0.25">
      <c r="A206" s="31" t="s">
        <v>350</v>
      </c>
      <c r="B206" s="32">
        <v>2021</v>
      </c>
      <c r="C206" s="32">
        <v>196</v>
      </c>
      <c r="D206" s="12" t="s">
        <v>510</v>
      </c>
      <c r="E206" s="10">
        <v>44273</v>
      </c>
      <c r="F206" s="12" t="s">
        <v>152</v>
      </c>
      <c r="G206" s="9">
        <v>10</v>
      </c>
      <c r="H206" s="14">
        <v>43868300</v>
      </c>
      <c r="I206" s="21" t="s">
        <v>154</v>
      </c>
      <c r="J206" s="22" t="s">
        <v>157</v>
      </c>
      <c r="K206" s="24" t="s">
        <v>1362</v>
      </c>
      <c r="L206" s="25" t="s">
        <v>203</v>
      </c>
      <c r="M206" s="34" t="s">
        <v>1529</v>
      </c>
    </row>
    <row r="207" spans="1:13" ht="22.5" x14ac:dyDescent="0.25">
      <c r="A207" s="31" t="s">
        <v>351</v>
      </c>
      <c r="B207" s="32">
        <v>2021</v>
      </c>
      <c r="C207" s="32">
        <v>197</v>
      </c>
      <c r="D207" s="12" t="s">
        <v>511</v>
      </c>
      <c r="E207" s="10">
        <v>44270</v>
      </c>
      <c r="F207" s="12" t="s">
        <v>152</v>
      </c>
      <c r="G207" s="9">
        <v>10</v>
      </c>
      <c r="H207" s="8">
        <v>17674800</v>
      </c>
      <c r="I207" s="21" t="s">
        <v>154</v>
      </c>
      <c r="J207" s="22" t="s">
        <v>158</v>
      </c>
      <c r="K207" s="24" t="s">
        <v>668</v>
      </c>
      <c r="L207" s="25" t="s">
        <v>203</v>
      </c>
      <c r="M207" s="33" t="s">
        <v>1530</v>
      </c>
    </row>
    <row r="208" spans="1:13" x14ac:dyDescent="0.25">
      <c r="A208" s="31" t="s">
        <v>352</v>
      </c>
      <c r="B208" s="32">
        <v>2021</v>
      </c>
      <c r="C208" s="32">
        <v>198</v>
      </c>
      <c r="D208" s="12" t="s">
        <v>512</v>
      </c>
      <c r="E208" s="10">
        <v>44270</v>
      </c>
      <c r="F208" s="12" t="s">
        <v>152</v>
      </c>
      <c r="G208" s="9">
        <v>10</v>
      </c>
      <c r="H208" s="8">
        <v>61163900</v>
      </c>
      <c r="I208" s="21" t="s">
        <v>154</v>
      </c>
      <c r="J208" s="22" t="s">
        <v>157</v>
      </c>
      <c r="K208" s="24" t="s">
        <v>669</v>
      </c>
      <c r="L208" s="25" t="s">
        <v>203</v>
      </c>
      <c r="M208" s="33" t="s">
        <v>1531</v>
      </c>
    </row>
    <row r="209" spans="1:13" x14ac:dyDescent="0.25">
      <c r="A209" s="31" t="s">
        <v>353</v>
      </c>
      <c r="B209" s="32">
        <v>2021</v>
      </c>
      <c r="C209" s="32">
        <v>199</v>
      </c>
      <c r="D209" s="12" t="s">
        <v>513</v>
      </c>
      <c r="E209" s="10">
        <v>44278</v>
      </c>
      <c r="F209" s="12" t="s">
        <v>152</v>
      </c>
      <c r="G209" s="9">
        <v>10</v>
      </c>
      <c r="H209" s="8">
        <v>33809650</v>
      </c>
      <c r="I209" s="21" t="s">
        <v>154</v>
      </c>
      <c r="J209" s="22" t="s">
        <v>157</v>
      </c>
      <c r="K209" s="24" t="s">
        <v>670</v>
      </c>
      <c r="L209" s="25" t="s">
        <v>203</v>
      </c>
      <c r="M209" s="33" t="s">
        <v>1532</v>
      </c>
    </row>
    <row r="210" spans="1:13" x14ac:dyDescent="0.25">
      <c r="A210" s="31" t="s">
        <v>354</v>
      </c>
      <c r="B210" s="32">
        <v>2021</v>
      </c>
      <c r="C210" s="32">
        <v>200</v>
      </c>
      <c r="D210" s="12" t="s">
        <v>514</v>
      </c>
      <c r="E210" s="10">
        <v>44273</v>
      </c>
      <c r="F210" s="12" t="s">
        <v>152</v>
      </c>
      <c r="G210" s="9">
        <v>9</v>
      </c>
      <c r="H210" s="14">
        <v>32119168</v>
      </c>
      <c r="I210" s="21" t="s">
        <v>154</v>
      </c>
      <c r="J210" s="22" t="s">
        <v>157</v>
      </c>
      <c r="K210" s="24" t="s">
        <v>671</v>
      </c>
      <c r="L210" s="25" t="s">
        <v>203</v>
      </c>
      <c r="M210" s="33" t="s">
        <v>1533</v>
      </c>
    </row>
    <row r="211" spans="1:13" ht="22.5" x14ac:dyDescent="0.25">
      <c r="A211" s="31" t="s">
        <v>355</v>
      </c>
      <c r="B211" s="32">
        <v>2021</v>
      </c>
      <c r="C211" s="32">
        <v>201</v>
      </c>
      <c r="D211" s="12" t="s">
        <v>515</v>
      </c>
      <c r="E211" s="10">
        <v>44278</v>
      </c>
      <c r="F211" s="12" t="s">
        <v>152</v>
      </c>
      <c r="G211" s="9">
        <v>11</v>
      </c>
      <c r="H211" s="8">
        <v>19442280</v>
      </c>
      <c r="I211" s="21" t="s">
        <v>154</v>
      </c>
      <c r="J211" s="22" t="s">
        <v>158</v>
      </c>
      <c r="K211" s="24" t="s">
        <v>672</v>
      </c>
      <c r="L211" s="25" t="s">
        <v>203</v>
      </c>
      <c r="M211" s="33" t="s">
        <v>1534</v>
      </c>
    </row>
    <row r="212" spans="1:13" x14ac:dyDescent="0.25">
      <c r="A212" s="31" t="s">
        <v>356</v>
      </c>
      <c r="B212" s="32">
        <v>2021</v>
      </c>
      <c r="C212" s="32">
        <v>202</v>
      </c>
      <c r="D212" s="12" t="s">
        <v>1332</v>
      </c>
      <c r="E212" s="10">
        <v>44270</v>
      </c>
      <c r="F212" s="12" t="s">
        <v>152</v>
      </c>
      <c r="G212" s="9">
        <v>10</v>
      </c>
      <c r="H212" s="8">
        <v>33809650</v>
      </c>
      <c r="I212" s="21" t="s">
        <v>154</v>
      </c>
      <c r="J212" s="22" t="s">
        <v>157</v>
      </c>
      <c r="K212" s="24" t="s">
        <v>673</v>
      </c>
      <c r="L212" s="25" t="s">
        <v>203</v>
      </c>
      <c r="M212" s="33" t="s">
        <v>1104</v>
      </c>
    </row>
    <row r="213" spans="1:13" ht="22.5" x14ac:dyDescent="0.25">
      <c r="A213" s="31" t="s">
        <v>357</v>
      </c>
      <c r="B213" s="32">
        <v>2021</v>
      </c>
      <c r="C213" s="32">
        <v>203</v>
      </c>
      <c r="D213" s="12" t="s">
        <v>516</v>
      </c>
      <c r="E213" s="10">
        <v>44270</v>
      </c>
      <c r="F213" s="12" t="s">
        <v>153</v>
      </c>
      <c r="G213" s="9">
        <v>285</v>
      </c>
      <c r="H213" s="8">
        <v>22994750</v>
      </c>
      <c r="I213" s="21" t="s">
        <v>154</v>
      </c>
      <c r="J213" s="22" t="s">
        <v>158</v>
      </c>
      <c r="K213" s="24" t="s">
        <v>674</v>
      </c>
      <c r="L213" s="25" t="s">
        <v>203</v>
      </c>
      <c r="M213" s="33" t="s">
        <v>1535</v>
      </c>
    </row>
    <row r="214" spans="1:13" x14ac:dyDescent="0.25">
      <c r="A214" s="31" t="s">
        <v>358</v>
      </c>
      <c r="B214" s="32">
        <v>2021</v>
      </c>
      <c r="C214" s="32">
        <v>204</v>
      </c>
      <c r="D214" s="12" t="s">
        <v>517</v>
      </c>
      <c r="E214" s="10">
        <v>44270</v>
      </c>
      <c r="F214" s="12" t="s">
        <v>152</v>
      </c>
      <c r="G214" s="9">
        <v>10</v>
      </c>
      <c r="H214" s="8">
        <v>33809650</v>
      </c>
      <c r="I214" s="21" t="s">
        <v>154</v>
      </c>
      <c r="J214" s="22" t="s">
        <v>157</v>
      </c>
      <c r="K214" s="24" t="s">
        <v>675</v>
      </c>
      <c r="L214" s="25" t="s">
        <v>203</v>
      </c>
      <c r="M214" s="33" t="s">
        <v>1536</v>
      </c>
    </row>
    <row r="215" spans="1:13" ht="22.5" x14ac:dyDescent="0.25">
      <c r="A215" s="31" t="s">
        <v>359</v>
      </c>
      <c r="B215" s="32">
        <v>2021</v>
      </c>
      <c r="C215" s="32">
        <v>205</v>
      </c>
      <c r="D215" s="12" t="s">
        <v>518</v>
      </c>
      <c r="E215" s="10">
        <v>44270</v>
      </c>
      <c r="F215" s="12" t="s">
        <v>152</v>
      </c>
      <c r="G215" s="9">
        <v>11</v>
      </c>
      <c r="H215" s="8">
        <v>19442280</v>
      </c>
      <c r="I215" s="21" t="s">
        <v>154</v>
      </c>
      <c r="J215" s="22" t="s">
        <v>158</v>
      </c>
      <c r="K215" s="24" t="s">
        <v>676</v>
      </c>
      <c r="L215" s="25" t="s">
        <v>203</v>
      </c>
      <c r="M215" s="33" t="s">
        <v>1537</v>
      </c>
    </row>
    <row r="216" spans="1:13" x14ac:dyDescent="0.25">
      <c r="A216" s="31" t="s">
        <v>360</v>
      </c>
      <c r="B216" s="32">
        <v>2021</v>
      </c>
      <c r="C216" s="32">
        <v>206</v>
      </c>
      <c r="D216" s="12" t="s">
        <v>519</v>
      </c>
      <c r="E216" s="10">
        <v>44272</v>
      </c>
      <c r="F216" s="12" t="s">
        <v>152</v>
      </c>
      <c r="G216" s="9">
        <v>10</v>
      </c>
      <c r="H216" s="8">
        <v>38103100</v>
      </c>
      <c r="I216" s="21" t="s">
        <v>154</v>
      </c>
      <c r="J216" s="22" t="s">
        <v>157</v>
      </c>
      <c r="K216" s="24" t="s">
        <v>677</v>
      </c>
      <c r="L216" s="25" t="s">
        <v>203</v>
      </c>
      <c r="M216" s="33" t="s">
        <v>1538</v>
      </c>
    </row>
    <row r="217" spans="1:13" ht="22.5" x14ac:dyDescent="0.25">
      <c r="A217" s="31" t="s">
        <v>361</v>
      </c>
      <c r="B217" s="32">
        <v>2021</v>
      </c>
      <c r="C217" s="32">
        <v>207</v>
      </c>
      <c r="D217" s="12" t="s">
        <v>520</v>
      </c>
      <c r="E217" s="10">
        <v>44273</v>
      </c>
      <c r="F217" s="12" t="s">
        <v>153</v>
      </c>
      <c r="G217" s="9">
        <v>285</v>
      </c>
      <c r="H217" s="8">
        <v>22994750</v>
      </c>
      <c r="I217" s="21" t="s">
        <v>154</v>
      </c>
      <c r="J217" s="22" t="s">
        <v>158</v>
      </c>
      <c r="K217" s="24" t="s">
        <v>678</v>
      </c>
      <c r="L217" s="25" t="s">
        <v>203</v>
      </c>
      <c r="M217" s="33" t="s">
        <v>1539</v>
      </c>
    </row>
    <row r="218" spans="1:13" x14ac:dyDescent="0.25">
      <c r="A218" s="31" t="s">
        <v>362</v>
      </c>
      <c r="B218" s="32">
        <v>2021</v>
      </c>
      <c r="C218" s="32">
        <v>208</v>
      </c>
      <c r="D218" s="12" t="s">
        <v>521</v>
      </c>
      <c r="E218" s="10">
        <v>44272</v>
      </c>
      <c r="F218" s="12" t="s">
        <v>153</v>
      </c>
      <c r="G218" s="9">
        <v>285</v>
      </c>
      <c r="H218" s="8">
        <v>36197945</v>
      </c>
      <c r="I218" s="21" t="s">
        <v>154</v>
      </c>
      <c r="J218" s="22" t="s">
        <v>157</v>
      </c>
      <c r="K218" s="24" t="s">
        <v>679</v>
      </c>
      <c r="L218" s="25" t="s">
        <v>203</v>
      </c>
      <c r="M218" s="33" t="s">
        <v>1540</v>
      </c>
    </row>
    <row r="219" spans="1:13" x14ac:dyDescent="0.25">
      <c r="A219" s="31" t="s">
        <v>363</v>
      </c>
      <c r="B219" s="32">
        <v>2021</v>
      </c>
      <c r="C219" s="32">
        <v>209</v>
      </c>
      <c r="D219" s="12" t="s">
        <v>522</v>
      </c>
      <c r="E219" s="10">
        <v>44272</v>
      </c>
      <c r="F219" s="12" t="s">
        <v>153</v>
      </c>
      <c r="G219" s="9">
        <v>285</v>
      </c>
      <c r="H219" s="8">
        <v>41674885</v>
      </c>
      <c r="I219" s="21" t="s">
        <v>154</v>
      </c>
      <c r="J219" s="22" t="s">
        <v>157</v>
      </c>
      <c r="K219" s="24" t="s">
        <v>680</v>
      </c>
      <c r="L219" s="25" t="s">
        <v>203</v>
      </c>
      <c r="M219" s="33" t="s">
        <v>1541</v>
      </c>
    </row>
    <row r="220" spans="1:13" x14ac:dyDescent="0.25">
      <c r="A220" s="31" t="s">
        <v>364</v>
      </c>
      <c r="B220" s="32">
        <v>2021</v>
      </c>
      <c r="C220" s="32">
        <v>210</v>
      </c>
      <c r="D220" s="12" t="s">
        <v>523</v>
      </c>
      <c r="E220" s="10">
        <v>44273</v>
      </c>
      <c r="F220" s="12" t="s">
        <v>153</v>
      </c>
      <c r="G220" s="9">
        <v>285</v>
      </c>
      <c r="H220" s="8">
        <v>58105705</v>
      </c>
      <c r="I220" s="21" t="s">
        <v>154</v>
      </c>
      <c r="J220" s="22" t="s">
        <v>157</v>
      </c>
      <c r="K220" s="24" t="s">
        <v>681</v>
      </c>
      <c r="L220" s="25" t="s">
        <v>203</v>
      </c>
      <c r="M220" s="33" t="s">
        <v>1542</v>
      </c>
    </row>
    <row r="221" spans="1:13" x14ac:dyDescent="0.25">
      <c r="A221" s="31" t="s">
        <v>365</v>
      </c>
      <c r="B221" s="32">
        <v>2021</v>
      </c>
      <c r="C221" s="32">
        <v>211</v>
      </c>
      <c r="D221" s="12" t="s">
        <v>524</v>
      </c>
      <c r="E221" s="10">
        <v>44273</v>
      </c>
      <c r="F221" s="12" t="s">
        <v>152</v>
      </c>
      <c r="G221" s="9">
        <v>10</v>
      </c>
      <c r="H221" s="8">
        <v>33809650</v>
      </c>
      <c r="I221" s="21" t="s">
        <v>154</v>
      </c>
      <c r="J221" s="22" t="s">
        <v>157</v>
      </c>
      <c r="K221" s="24" t="s">
        <v>682</v>
      </c>
      <c r="L221" s="25" t="s">
        <v>203</v>
      </c>
      <c r="M221" s="33" t="s">
        <v>1543</v>
      </c>
    </row>
    <row r="222" spans="1:13" ht="22.5" x14ac:dyDescent="0.25">
      <c r="A222" s="31" t="s">
        <v>366</v>
      </c>
      <c r="B222" s="32">
        <v>2021</v>
      </c>
      <c r="C222" s="32">
        <v>212</v>
      </c>
      <c r="D222" s="12" t="s">
        <v>525</v>
      </c>
      <c r="E222" s="10">
        <v>44273</v>
      </c>
      <c r="F222" s="12" t="s">
        <v>152</v>
      </c>
      <c r="G222" s="9">
        <v>10</v>
      </c>
      <c r="H222" s="8">
        <v>17674800</v>
      </c>
      <c r="I222" s="21" t="s">
        <v>154</v>
      </c>
      <c r="J222" s="22" t="s">
        <v>158</v>
      </c>
      <c r="K222" s="24" t="s">
        <v>683</v>
      </c>
      <c r="L222" s="25" t="s">
        <v>203</v>
      </c>
      <c r="M222" s="33" t="s">
        <v>1544</v>
      </c>
    </row>
    <row r="223" spans="1:13" x14ac:dyDescent="0.25">
      <c r="A223" s="31" t="s">
        <v>367</v>
      </c>
      <c r="B223" s="32">
        <v>2021</v>
      </c>
      <c r="C223" s="32">
        <v>213</v>
      </c>
      <c r="D223" s="12" t="s">
        <v>526</v>
      </c>
      <c r="E223" s="10">
        <v>44273</v>
      </c>
      <c r="F223" s="12" t="s">
        <v>152</v>
      </c>
      <c r="G223" s="9">
        <v>10</v>
      </c>
      <c r="H223" s="8">
        <v>43868300</v>
      </c>
      <c r="I223" s="21" t="s">
        <v>154</v>
      </c>
      <c r="J223" s="22" t="s">
        <v>157</v>
      </c>
      <c r="K223" s="24" t="s">
        <v>684</v>
      </c>
      <c r="L223" s="25" t="s">
        <v>203</v>
      </c>
      <c r="M223" s="33" t="s">
        <v>1545</v>
      </c>
    </row>
    <row r="224" spans="1:13" ht="22.5" x14ac:dyDescent="0.25">
      <c r="A224" s="31" t="s">
        <v>368</v>
      </c>
      <c r="B224" s="32">
        <v>2021</v>
      </c>
      <c r="C224" s="32">
        <v>214</v>
      </c>
      <c r="D224" s="12" t="s">
        <v>527</v>
      </c>
      <c r="E224" s="10">
        <v>44273</v>
      </c>
      <c r="F224" s="12" t="s">
        <v>153</v>
      </c>
      <c r="G224" s="9">
        <v>285</v>
      </c>
      <c r="H224" s="8">
        <v>16791060</v>
      </c>
      <c r="I224" s="21" t="s">
        <v>154</v>
      </c>
      <c r="J224" s="22" t="s">
        <v>158</v>
      </c>
      <c r="K224" s="24" t="s">
        <v>685</v>
      </c>
      <c r="L224" s="25" t="s">
        <v>161</v>
      </c>
      <c r="M224" s="33" t="s">
        <v>1546</v>
      </c>
    </row>
    <row r="225" spans="1:13" x14ac:dyDescent="0.25">
      <c r="A225" s="31" t="s">
        <v>369</v>
      </c>
      <c r="B225" s="32">
        <v>2021</v>
      </c>
      <c r="C225" s="32">
        <v>215</v>
      </c>
      <c r="D225" s="12" t="s">
        <v>528</v>
      </c>
      <c r="E225" s="10">
        <v>44274</v>
      </c>
      <c r="F225" s="12" t="s">
        <v>152</v>
      </c>
      <c r="G225" s="9">
        <v>9</v>
      </c>
      <c r="H225" s="7">
        <v>34292790</v>
      </c>
      <c r="I225" s="21" t="s">
        <v>154</v>
      </c>
      <c r="J225" s="22" t="s">
        <v>157</v>
      </c>
      <c r="K225" s="24" t="s">
        <v>686</v>
      </c>
      <c r="L225" s="25" t="s">
        <v>203</v>
      </c>
      <c r="M225" s="33" t="s">
        <v>1547</v>
      </c>
    </row>
    <row r="226" spans="1:13" ht="30" x14ac:dyDescent="0.25">
      <c r="A226" s="31" t="s">
        <v>370</v>
      </c>
      <c r="B226" s="32">
        <v>2021</v>
      </c>
      <c r="C226" s="32">
        <v>216</v>
      </c>
      <c r="D226" s="12" t="s">
        <v>529</v>
      </c>
      <c r="E226" s="10">
        <v>44278</v>
      </c>
      <c r="F226" s="12" t="s">
        <v>152</v>
      </c>
      <c r="G226" s="9">
        <v>10</v>
      </c>
      <c r="H226" s="8">
        <v>17674800</v>
      </c>
      <c r="I226" s="21" t="s">
        <v>154</v>
      </c>
      <c r="J226" s="22" t="s">
        <v>158</v>
      </c>
      <c r="K226" s="24" t="s">
        <v>687</v>
      </c>
      <c r="L226" s="25" t="s">
        <v>203</v>
      </c>
      <c r="M226" s="34" t="s">
        <v>1548</v>
      </c>
    </row>
    <row r="227" spans="1:13" x14ac:dyDescent="0.25">
      <c r="A227" s="31" t="s">
        <v>371</v>
      </c>
      <c r="B227" s="32">
        <v>2021</v>
      </c>
      <c r="C227" s="32">
        <v>217</v>
      </c>
      <c r="D227" s="12" t="s">
        <v>530</v>
      </c>
      <c r="E227" s="10">
        <v>44278</v>
      </c>
      <c r="F227" s="12" t="s">
        <v>153</v>
      </c>
      <c r="G227" s="9">
        <v>195</v>
      </c>
      <c r="H227" s="8">
        <v>28514395</v>
      </c>
      <c r="I227" s="21" t="s">
        <v>154</v>
      </c>
      <c r="J227" s="22" t="s">
        <v>157</v>
      </c>
      <c r="K227" s="24" t="s">
        <v>688</v>
      </c>
      <c r="L227" s="25" t="s">
        <v>203</v>
      </c>
      <c r="M227" s="33" t="s">
        <v>1549</v>
      </c>
    </row>
    <row r="228" spans="1:13" ht="22.5" x14ac:dyDescent="0.25">
      <c r="A228" s="31" t="s">
        <v>372</v>
      </c>
      <c r="B228" s="32">
        <v>2021</v>
      </c>
      <c r="C228" s="32">
        <v>218</v>
      </c>
      <c r="D228" s="12" t="s">
        <v>531</v>
      </c>
      <c r="E228" s="10">
        <v>44274</v>
      </c>
      <c r="F228" s="12" t="s">
        <v>152</v>
      </c>
      <c r="G228" s="9">
        <v>11</v>
      </c>
      <c r="H228" s="8">
        <v>26625500</v>
      </c>
      <c r="I228" s="21" t="s">
        <v>154</v>
      </c>
      <c r="J228" s="22" t="s">
        <v>158</v>
      </c>
      <c r="K228" s="24" t="s">
        <v>689</v>
      </c>
      <c r="L228" s="25" t="s">
        <v>196</v>
      </c>
      <c r="M228" s="33" t="s">
        <v>1550</v>
      </c>
    </row>
    <row r="229" spans="1:13" x14ac:dyDescent="0.25">
      <c r="A229" s="31" t="s">
        <v>373</v>
      </c>
      <c r="B229" s="32">
        <v>2021</v>
      </c>
      <c r="C229" s="32">
        <v>219</v>
      </c>
      <c r="D229" s="12" t="s">
        <v>532</v>
      </c>
      <c r="E229" s="10">
        <v>44279</v>
      </c>
      <c r="F229" s="12" t="s">
        <v>153</v>
      </c>
      <c r="G229" s="9">
        <v>285</v>
      </c>
      <c r="H229" s="8">
        <v>41674885</v>
      </c>
      <c r="I229" s="21" t="s">
        <v>154</v>
      </c>
      <c r="J229" s="22" t="s">
        <v>157</v>
      </c>
      <c r="K229" s="24" t="s">
        <v>690</v>
      </c>
      <c r="L229" s="25" t="s">
        <v>203</v>
      </c>
      <c r="M229" s="33" t="s">
        <v>1551</v>
      </c>
    </row>
    <row r="230" spans="1:13" ht="30" x14ac:dyDescent="0.25">
      <c r="A230" s="31" t="s">
        <v>374</v>
      </c>
      <c r="B230" s="32">
        <v>2021</v>
      </c>
      <c r="C230" s="32">
        <v>220</v>
      </c>
      <c r="D230" s="12" t="s">
        <v>533</v>
      </c>
      <c r="E230" s="10">
        <v>44279</v>
      </c>
      <c r="F230" s="12" t="s">
        <v>153</v>
      </c>
      <c r="G230" s="9">
        <v>285</v>
      </c>
      <c r="H230" s="8">
        <v>22994750</v>
      </c>
      <c r="I230" s="21" t="s">
        <v>154</v>
      </c>
      <c r="J230" s="22" t="s">
        <v>158</v>
      </c>
      <c r="K230" s="24" t="s">
        <v>691</v>
      </c>
      <c r="L230" s="25" t="s">
        <v>203</v>
      </c>
      <c r="M230" s="34" t="s">
        <v>1552</v>
      </c>
    </row>
    <row r="231" spans="1:13" x14ac:dyDescent="0.25">
      <c r="A231" s="31" t="s">
        <v>375</v>
      </c>
      <c r="B231" s="32">
        <v>2021</v>
      </c>
      <c r="C231" s="32">
        <v>221</v>
      </c>
      <c r="D231" s="12" t="s">
        <v>534</v>
      </c>
      <c r="E231" s="10">
        <v>44273</v>
      </c>
      <c r="F231" s="12" t="s">
        <v>153</v>
      </c>
      <c r="G231" s="9">
        <v>45</v>
      </c>
      <c r="H231" s="8">
        <v>70000000</v>
      </c>
      <c r="I231" s="22" t="s">
        <v>551</v>
      </c>
      <c r="J231" s="22" t="s">
        <v>549</v>
      </c>
      <c r="K231" s="24" t="s">
        <v>692</v>
      </c>
      <c r="L231" s="25" t="s">
        <v>203</v>
      </c>
      <c r="M231" s="33" t="s">
        <v>1553</v>
      </c>
    </row>
    <row r="232" spans="1:13" ht="22.5" x14ac:dyDescent="0.25">
      <c r="A232" s="31" t="s">
        <v>376</v>
      </c>
      <c r="B232" s="32">
        <v>2021</v>
      </c>
      <c r="C232" s="32">
        <v>222</v>
      </c>
      <c r="D232" s="12" t="s">
        <v>535</v>
      </c>
      <c r="E232" s="10">
        <v>44273</v>
      </c>
      <c r="F232" s="12" t="s">
        <v>152</v>
      </c>
      <c r="G232" s="9">
        <v>11</v>
      </c>
      <c r="H232" s="8">
        <v>19442280</v>
      </c>
      <c r="I232" s="21" t="s">
        <v>154</v>
      </c>
      <c r="J232" s="22" t="s">
        <v>158</v>
      </c>
      <c r="K232" s="24" t="s">
        <v>693</v>
      </c>
      <c r="L232" s="25" t="s">
        <v>203</v>
      </c>
      <c r="M232" s="33" t="s">
        <v>1554</v>
      </c>
    </row>
    <row r="233" spans="1:13" x14ac:dyDescent="0.25">
      <c r="A233" s="31" t="s">
        <v>377</v>
      </c>
      <c r="B233" s="32">
        <v>2021</v>
      </c>
      <c r="C233" s="32">
        <v>223</v>
      </c>
      <c r="D233" s="12" t="s">
        <v>536</v>
      </c>
      <c r="E233" s="10">
        <v>44273</v>
      </c>
      <c r="F233" s="12" t="s">
        <v>152</v>
      </c>
      <c r="G233" s="9">
        <v>10</v>
      </c>
      <c r="H233" s="8">
        <v>33809650</v>
      </c>
      <c r="I233" s="21" t="s">
        <v>154</v>
      </c>
      <c r="J233" s="22" t="s">
        <v>157</v>
      </c>
      <c r="K233" s="24" t="s">
        <v>694</v>
      </c>
      <c r="L233" s="25" t="s">
        <v>203</v>
      </c>
      <c r="M233" s="33" t="s">
        <v>1555</v>
      </c>
    </row>
    <row r="234" spans="1:13" ht="30" x14ac:dyDescent="0.25">
      <c r="A234" s="31" t="s">
        <v>378</v>
      </c>
      <c r="B234" s="32">
        <v>2021</v>
      </c>
      <c r="C234" s="32">
        <v>224</v>
      </c>
      <c r="D234" s="12" t="s">
        <v>537</v>
      </c>
      <c r="E234" s="10">
        <v>44273</v>
      </c>
      <c r="F234" s="12" t="s">
        <v>152</v>
      </c>
      <c r="G234" s="9">
        <v>9</v>
      </c>
      <c r="H234" s="8">
        <v>30428685</v>
      </c>
      <c r="I234" s="21" t="s">
        <v>154</v>
      </c>
      <c r="J234" s="22" t="s">
        <v>157</v>
      </c>
      <c r="K234" s="24" t="s">
        <v>695</v>
      </c>
      <c r="L234" s="25" t="s">
        <v>203</v>
      </c>
      <c r="M234" s="34" t="s">
        <v>1556</v>
      </c>
    </row>
    <row r="235" spans="1:13" x14ac:dyDescent="0.25">
      <c r="A235" s="31" t="s">
        <v>379</v>
      </c>
      <c r="B235" s="32">
        <v>2021</v>
      </c>
      <c r="C235" s="32">
        <v>225</v>
      </c>
      <c r="D235" s="12" t="s">
        <v>538</v>
      </c>
      <c r="E235" s="10">
        <v>44274</v>
      </c>
      <c r="F235" s="12" t="s">
        <v>153</v>
      </c>
      <c r="G235" s="9">
        <v>285</v>
      </c>
      <c r="H235" s="8">
        <v>32119168</v>
      </c>
      <c r="I235" s="21" t="s">
        <v>154</v>
      </c>
      <c r="J235" s="22" t="s">
        <v>157</v>
      </c>
      <c r="K235" s="24" t="s">
        <v>696</v>
      </c>
      <c r="L235" s="25" t="s">
        <v>203</v>
      </c>
      <c r="M235" s="33" t="s">
        <v>1557</v>
      </c>
    </row>
    <row r="236" spans="1:13" x14ac:dyDescent="0.25">
      <c r="A236" s="31" t="s">
        <v>380</v>
      </c>
      <c r="B236" s="32">
        <v>2021</v>
      </c>
      <c r="C236" s="32">
        <v>226</v>
      </c>
      <c r="D236" s="12" t="s">
        <v>539</v>
      </c>
      <c r="E236" s="10">
        <v>44278</v>
      </c>
      <c r="F236" s="12" t="s">
        <v>153</v>
      </c>
      <c r="G236" s="9">
        <v>285</v>
      </c>
      <c r="H236" s="8">
        <v>41674885</v>
      </c>
      <c r="I236" s="21" t="s">
        <v>154</v>
      </c>
      <c r="J236" s="22" t="s">
        <v>157</v>
      </c>
      <c r="K236" s="24" t="s">
        <v>697</v>
      </c>
      <c r="L236" s="25" t="s">
        <v>161</v>
      </c>
      <c r="M236" s="33" t="s">
        <v>1558</v>
      </c>
    </row>
    <row r="237" spans="1:13" x14ac:dyDescent="0.25">
      <c r="A237" s="31" t="s">
        <v>381</v>
      </c>
      <c r="B237" s="32">
        <v>2021</v>
      </c>
      <c r="C237" s="32">
        <v>227</v>
      </c>
      <c r="D237" s="12" t="s">
        <v>540</v>
      </c>
      <c r="E237" s="10">
        <v>44286</v>
      </c>
      <c r="F237" s="12" t="s">
        <v>152</v>
      </c>
      <c r="G237" s="9">
        <v>4</v>
      </c>
      <c r="H237" s="8">
        <v>24465560</v>
      </c>
      <c r="I237" s="21" t="s">
        <v>154</v>
      </c>
      <c r="J237" s="22" t="s">
        <v>157</v>
      </c>
      <c r="K237" s="24" t="s">
        <v>698</v>
      </c>
      <c r="L237" s="25" t="s">
        <v>203</v>
      </c>
      <c r="M237" s="33" t="s">
        <v>1559</v>
      </c>
    </row>
    <row r="238" spans="1:13" ht="22.5" x14ac:dyDescent="0.25">
      <c r="A238" s="31" t="s">
        <v>382</v>
      </c>
      <c r="B238" s="32">
        <v>2021</v>
      </c>
      <c r="C238" s="32">
        <v>228</v>
      </c>
      <c r="D238" s="12" t="s">
        <v>541</v>
      </c>
      <c r="E238" s="10">
        <v>44286</v>
      </c>
      <c r="F238" s="12" t="s">
        <v>152</v>
      </c>
      <c r="G238" s="9">
        <v>5</v>
      </c>
      <c r="H238" s="8">
        <v>7210000</v>
      </c>
      <c r="I238" s="21" t="s">
        <v>154</v>
      </c>
      <c r="J238" s="22" t="s">
        <v>158</v>
      </c>
      <c r="K238" s="24" t="s">
        <v>699</v>
      </c>
      <c r="L238" s="25" t="s">
        <v>203</v>
      </c>
      <c r="M238" s="33" t="s">
        <v>1560</v>
      </c>
    </row>
    <row r="239" spans="1:13" ht="22.5" x14ac:dyDescent="0.25">
      <c r="A239" s="31" t="s">
        <v>383</v>
      </c>
      <c r="B239" s="32">
        <v>2021</v>
      </c>
      <c r="C239" s="32">
        <v>229</v>
      </c>
      <c r="D239" s="12" t="s">
        <v>542</v>
      </c>
      <c r="E239" s="10">
        <v>44286</v>
      </c>
      <c r="F239" s="12" t="s">
        <v>152</v>
      </c>
      <c r="G239" s="9">
        <v>5</v>
      </c>
      <c r="H239" s="8">
        <v>7210000</v>
      </c>
      <c r="I239" s="21" t="s">
        <v>154</v>
      </c>
      <c r="J239" s="22" t="s">
        <v>158</v>
      </c>
      <c r="K239" s="24" t="s">
        <v>700</v>
      </c>
      <c r="L239" s="25" t="s">
        <v>203</v>
      </c>
      <c r="M239" s="33" t="s">
        <v>1561</v>
      </c>
    </row>
    <row r="240" spans="1:13" ht="22.5" x14ac:dyDescent="0.25">
      <c r="A240" s="31" t="s">
        <v>384</v>
      </c>
      <c r="B240" s="32">
        <v>2021</v>
      </c>
      <c r="C240" s="32">
        <v>230</v>
      </c>
      <c r="D240" s="12" t="s">
        <v>543</v>
      </c>
      <c r="E240" s="10">
        <v>44294</v>
      </c>
      <c r="F240" s="12" t="s">
        <v>152</v>
      </c>
      <c r="G240" s="9">
        <v>10</v>
      </c>
      <c r="H240" s="8">
        <v>17674800</v>
      </c>
      <c r="I240" s="21" t="s">
        <v>154</v>
      </c>
      <c r="J240" s="22" t="s">
        <v>158</v>
      </c>
      <c r="K240" s="24" t="s">
        <v>701</v>
      </c>
      <c r="L240" s="25" t="s">
        <v>203</v>
      </c>
      <c r="M240" s="33" t="s">
        <v>1562</v>
      </c>
    </row>
    <row r="241" spans="1:13" ht="30" x14ac:dyDescent="0.25">
      <c r="A241" s="31" t="s">
        <v>385</v>
      </c>
      <c r="B241" s="32">
        <v>2021</v>
      </c>
      <c r="C241" s="32">
        <v>231</v>
      </c>
      <c r="D241" s="12" t="s">
        <v>544</v>
      </c>
      <c r="E241" s="10">
        <v>44293</v>
      </c>
      <c r="F241" s="12" t="s">
        <v>152</v>
      </c>
      <c r="G241" s="9">
        <v>9</v>
      </c>
      <c r="H241" s="8">
        <v>763406326</v>
      </c>
      <c r="I241" s="21" t="s">
        <v>154</v>
      </c>
      <c r="J241" s="22" t="s">
        <v>552</v>
      </c>
      <c r="K241" s="25" t="s">
        <v>702</v>
      </c>
      <c r="L241" s="25" t="s">
        <v>161</v>
      </c>
      <c r="M241" s="34" t="s">
        <v>1563</v>
      </c>
    </row>
    <row r="242" spans="1:13" x14ac:dyDescent="0.25">
      <c r="A242" s="31" t="s">
        <v>386</v>
      </c>
      <c r="B242" s="32">
        <v>2021</v>
      </c>
      <c r="C242" s="32">
        <v>232</v>
      </c>
      <c r="D242" s="12" t="s">
        <v>545</v>
      </c>
      <c r="E242" s="10">
        <v>44292</v>
      </c>
      <c r="F242" s="12" t="s">
        <v>153</v>
      </c>
      <c r="G242" s="9">
        <v>285</v>
      </c>
      <c r="H242" s="8">
        <v>55367235</v>
      </c>
      <c r="I242" s="21" t="s">
        <v>154</v>
      </c>
      <c r="J242" s="22" t="s">
        <v>157</v>
      </c>
      <c r="K242" s="24" t="s">
        <v>703</v>
      </c>
      <c r="L242" s="25" t="s">
        <v>161</v>
      </c>
      <c r="M242" s="33" t="s">
        <v>1564</v>
      </c>
    </row>
    <row r="243" spans="1:13" x14ac:dyDescent="0.25">
      <c r="A243" s="31" t="s">
        <v>387</v>
      </c>
      <c r="B243" s="32">
        <v>2021</v>
      </c>
      <c r="C243" s="32">
        <v>233</v>
      </c>
      <c r="D243" s="12" t="s">
        <v>546</v>
      </c>
      <c r="E243" s="10">
        <v>44293</v>
      </c>
      <c r="F243" s="12" t="s">
        <v>152</v>
      </c>
      <c r="G243" s="9">
        <v>8</v>
      </c>
      <c r="H243" s="8">
        <v>51237200</v>
      </c>
      <c r="I243" s="21" t="s">
        <v>154</v>
      </c>
      <c r="J243" s="22" t="s">
        <v>157</v>
      </c>
      <c r="K243" s="24" t="s">
        <v>704</v>
      </c>
      <c r="L243" s="25" t="s">
        <v>196</v>
      </c>
      <c r="M243" s="33" t="s">
        <v>1565</v>
      </c>
    </row>
    <row r="244" spans="1:13" x14ac:dyDescent="0.25">
      <c r="A244" s="31" t="s">
        <v>388</v>
      </c>
      <c r="B244" s="32">
        <v>2021</v>
      </c>
      <c r="C244" s="32">
        <v>234</v>
      </c>
      <c r="D244" s="12" t="s">
        <v>547</v>
      </c>
      <c r="E244" s="10">
        <v>44292</v>
      </c>
      <c r="F244" s="12" t="s">
        <v>153</v>
      </c>
      <c r="G244" s="9">
        <v>285</v>
      </c>
      <c r="H244" s="8">
        <v>47151825</v>
      </c>
      <c r="I244" s="21" t="s">
        <v>154</v>
      </c>
      <c r="J244" s="22" t="s">
        <v>157</v>
      </c>
      <c r="K244" s="24" t="s">
        <v>705</v>
      </c>
      <c r="L244" s="25" t="s">
        <v>161</v>
      </c>
      <c r="M244" s="33" t="s">
        <v>1566</v>
      </c>
    </row>
    <row r="245" spans="1:13" x14ac:dyDescent="0.25">
      <c r="A245" s="31" t="s">
        <v>389</v>
      </c>
      <c r="B245" s="32">
        <v>2021</v>
      </c>
      <c r="C245" s="32">
        <v>235</v>
      </c>
      <c r="D245" s="12" t="s">
        <v>548</v>
      </c>
      <c r="E245" s="10">
        <v>44293</v>
      </c>
      <c r="F245" s="12" t="s">
        <v>152</v>
      </c>
      <c r="G245" s="9">
        <v>10</v>
      </c>
      <c r="H245" s="8">
        <v>49633500</v>
      </c>
      <c r="I245" s="21" t="s">
        <v>154</v>
      </c>
      <c r="J245" s="22" t="s">
        <v>157</v>
      </c>
      <c r="K245" s="24" t="s">
        <v>706</v>
      </c>
      <c r="L245" s="25" t="s">
        <v>161</v>
      </c>
      <c r="M245" s="33" t="s">
        <v>1567</v>
      </c>
    </row>
    <row r="246" spans="1:13" x14ac:dyDescent="0.25">
      <c r="A246" s="31" t="s">
        <v>707</v>
      </c>
      <c r="B246" s="32">
        <v>2021</v>
      </c>
      <c r="C246" s="32">
        <v>237</v>
      </c>
      <c r="D246" s="12" t="s">
        <v>722</v>
      </c>
      <c r="E246" s="10">
        <v>44295</v>
      </c>
      <c r="F246" s="12" t="s">
        <v>152</v>
      </c>
      <c r="G246" s="9">
        <v>9</v>
      </c>
      <c r="H246" s="8">
        <v>30428685</v>
      </c>
      <c r="I246" s="21" t="s">
        <v>154</v>
      </c>
      <c r="J246" s="22" t="s">
        <v>157</v>
      </c>
      <c r="K246" s="24" t="s">
        <v>736</v>
      </c>
      <c r="L246" s="25" t="s">
        <v>161</v>
      </c>
      <c r="M246" s="33" t="s">
        <v>1568</v>
      </c>
    </row>
    <row r="247" spans="1:13" x14ac:dyDescent="0.25">
      <c r="A247" s="31" t="s">
        <v>708</v>
      </c>
      <c r="B247" s="32">
        <v>2021</v>
      </c>
      <c r="C247" s="32">
        <v>238</v>
      </c>
      <c r="D247" s="12" t="s">
        <v>723</v>
      </c>
      <c r="E247" s="10">
        <v>44298</v>
      </c>
      <c r="F247" s="12" t="s">
        <v>152</v>
      </c>
      <c r="G247" s="9">
        <v>9</v>
      </c>
      <c r="H247" s="8">
        <v>52453170</v>
      </c>
      <c r="I247" s="21" t="s">
        <v>154</v>
      </c>
      <c r="J247" s="22" t="s">
        <v>157</v>
      </c>
      <c r="K247" s="24" t="s">
        <v>737</v>
      </c>
      <c r="L247" s="25" t="s">
        <v>166</v>
      </c>
      <c r="M247" s="33" t="s">
        <v>1569</v>
      </c>
    </row>
    <row r="248" spans="1:13" x14ac:dyDescent="0.25">
      <c r="A248" s="31" t="s">
        <v>709</v>
      </c>
      <c r="B248" s="32">
        <v>2021</v>
      </c>
      <c r="C248" s="32">
        <v>239</v>
      </c>
      <c r="D248" s="12" t="s">
        <v>1333</v>
      </c>
      <c r="E248" s="10">
        <v>44299</v>
      </c>
      <c r="F248" s="11" t="s">
        <v>152</v>
      </c>
      <c r="G248" s="9">
        <v>9</v>
      </c>
      <c r="H248" s="8">
        <v>30428685</v>
      </c>
      <c r="I248" s="21" t="s">
        <v>154</v>
      </c>
      <c r="J248" s="22" t="s">
        <v>157</v>
      </c>
      <c r="K248" s="24" t="s">
        <v>738</v>
      </c>
      <c r="L248" s="25" t="s">
        <v>161</v>
      </c>
      <c r="M248" s="33" t="s">
        <v>1570</v>
      </c>
    </row>
    <row r="249" spans="1:13" x14ac:dyDescent="0.25">
      <c r="A249" s="31" t="s">
        <v>710</v>
      </c>
      <c r="B249" s="32">
        <v>2021</v>
      </c>
      <c r="C249" s="32">
        <v>240</v>
      </c>
      <c r="D249" s="12" t="s">
        <v>724</v>
      </c>
      <c r="E249" s="10">
        <v>44301</v>
      </c>
      <c r="F249" s="11" t="s">
        <v>152</v>
      </c>
      <c r="G249" s="9">
        <v>8</v>
      </c>
      <c r="H249" s="8">
        <v>51237200</v>
      </c>
      <c r="I249" s="21" t="s">
        <v>154</v>
      </c>
      <c r="J249" s="22" t="s">
        <v>157</v>
      </c>
      <c r="K249" s="24" t="s">
        <v>739</v>
      </c>
      <c r="L249" s="25" t="s">
        <v>196</v>
      </c>
      <c r="M249" s="33" t="s">
        <v>1571</v>
      </c>
    </row>
    <row r="250" spans="1:13" x14ac:dyDescent="0.25">
      <c r="A250" s="31" t="s">
        <v>711</v>
      </c>
      <c r="B250" s="32">
        <v>2021</v>
      </c>
      <c r="C250" s="32">
        <v>241</v>
      </c>
      <c r="D250" s="12" t="s">
        <v>725</v>
      </c>
      <c r="E250" s="10">
        <v>44309</v>
      </c>
      <c r="F250" s="11" t="s">
        <v>152</v>
      </c>
      <c r="G250" s="9">
        <v>9</v>
      </c>
      <c r="H250" s="8">
        <v>89550405</v>
      </c>
      <c r="I250" s="21" t="s">
        <v>154</v>
      </c>
      <c r="J250" s="22" t="s">
        <v>157</v>
      </c>
      <c r="K250" s="24" t="s">
        <v>740</v>
      </c>
      <c r="L250" s="25" t="s">
        <v>161</v>
      </c>
      <c r="M250" s="33" t="s">
        <v>1572</v>
      </c>
    </row>
    <row r="251" spans="1:13" ht="30" x14ac:dyDescent="0.25">
      <c r="A251" s="31" t="s">
        <v>712</v>
      </c>
      <c r="B251" s="32">
        <v>2021</v>
      </c>
      <c r="C251" s="32">
        <v>242</v>
      </c>
      <c r="D251" s="12" t="s">
        <v>726</v>
      </c>
      <c r="E251" s="10">
        <v>44328</v>
      </c>
      <c r="F251" s="11" t="s">
        <v>152</v>
      </c>
      <c r="G251" s="9">
        <v>8</v>
      </c>
      <c r="H251" s="8">
        <v>35094640</v>
      </c>
      <c r="I251" s="21" t="s">
        <v>154</v>
      </c>
      <c r="J251" s="22" t="s">
        <v>157</v>
      </c>
      <c r="K251" s="27" t="s">
        <v>741</v>
      </c>
      <c r="L251" s="25" t="s">
        <v>161</v>
      </c>
      <c r="M251" s="34" t="s">
        <v>1573</v>
      </c>
    </row>
    <row r="252" spans="1:13" x14ac:dyDescent="0.25">
      <c r="A252" s="31" t="s">
        <v>713</v>
      </c>
      <c r="B252" s="32">
        <v>2021</v>
      </c>
      <c r="C252" s="32">
        <v>243</v>
      </c>
      <c r="D252" s="12" t="s">
        <v>727</v>
      </c>
      <c r="E252" s="10">
        <v>44312</v>
      </c>
      <c r="F252" s="11" t="s">
        <v>152</v>
      </c>
      <c r="G252" s="9">
        <v>9</v>
      </c>
      <c r="H252" s="8">
        <v>23303385</v>
      </c>
      <c r="I252" s="21" t="s">
        <v>154</v>
      </c>
      <c r="J252" s="22" t="s">
        <v>157</v>
      </c>
      <c r="K252" s="24" t="s">
        <v>742</v>
      </c>
      <c r="L252" s="25" t="s">
        <v>161</v>
      </c>
      <c r="M252" s="33" t="s">
        <v>1574</v>
      </c>
    </row>
    <row r="253" spans="1:13" x14ac:dyDescent="0.25">
      <c r="A253" s="31" t="s">
        <v>714</v>
      </c>
      <c r="B253" s="32">
        <v>2021</v>
      </c>
      <c r="C253" s="32">
        <v>244</v>
      </c>
      <c r="D253" s="12" t="s">
        <v>728</v>
      </c>
      <c r="E253" s="10">
        <v>44315</v>
      </c>
      <c r="F253" s="11" t="s">
        <v>152</v>
      </c>
      <c r="G253" s="9">
        <v>9</v>
      </c>
      <c r="H253" s="8">
        <v>34292790</v>
      </c>
      <c r="I253" s="21" t="s">
        <v>154</v>
      </c>
      <c r="J253" s="22" t="s">
        <v>157</v>
      </c>
      <c r="K253" s="24" t="s">
        <v>743</v>
      </c>
      <c r="L253" s="25" t="s">
        <v>161</v>
      </c>
      <c r="M253" s="33" t="s">
        <v>1575</v>
      </c>
    </row>
    <row r="254" spans="1:13" ht="22.5" x14ac:dyDescent="0.25">
      <c r="A254" s="31" t="s">
        <v>715</v>
      </c>
      <c r="B254" s="32">
        <v>2021</v>
      </c>
      <c r="C254" s="32">
        <v>245</v>
      </c>
      <c r="D254" s="12" t="s">
        <v>729</v>
      </c>
      <c r="E254" s="10">
        <v>44313</v>
      </c>
      <c r="F254" s="11" t="s">
        <v>152</v>
      </c>
      <c r="G254" s="9">
        <v>8</v>
      </c>
      <c r="H254" s="8">
        <v>19364000</v>
      </c>
      <c r="I254" s="21" t="s">
        <v>154</v>
      </c>
      <c r="J254" s="22" t="s">
        <v>158</v>
      </c>
      <c r="K254" s="24" t="s">
        <v>562</v>
      </c>
      <c r="L254" s="25" t="s">
        <v>166</v>
      </c>
      <c r="M254" s="33" t="s">
        <v>1576</v>
      </c>
    </row>
    <row r="255" spans="1:13" x14ac:dyDescent="0.25">
      <c r="A255" s="31" t="s">
        <v>716</v>
      </c>
      <c r="B255" s="32">
        <v>2021</v>
      </c>
      <c r="C255" s="32">
        <v>246</v>
      </c>
      <c r="D255" s="12" t="s">
        <v>730</v>
      </c>
      <c r="E255" s="10">
        <v>44313</v>
      </c>
      <c r="F255" s="12" t="s">
        <v>152</v>
      </c>
      <c r="G255" s="9">
        <v>9</v>
      </c>
      <c r="H255" s="8">
        <v>44670150</v>
      </c>
      <c r="I255" s="21" t="s">
        <v>154</v>
      </c>
      <c r="J255" s="22" t="s">
        <v>157</v>
      </c>
      <c r="K255" s="24" t="s">
        <v>744</v>
      </c>
      <c r="L255" s="25" t="s">
        <v>203</v>
      </c>
      <c r="M255" s="33" t="s">
        <v>1577</v>
      </c>
    </row>
    <row r="256" spans="1:13" x14ac:dyDescent="0.25">
      <c r="A256" s="31" t="s">
        <v>717</v>
      </c>
      <c r="B256" s="32">
        <v>2021</v>
      </c>
      <c r="C256" s="32">
        <v>247</v>
      </c>
      <c r="D256" s="12" t="s">
        <v>731</v>
      </c>
      <c r="E256" s="10">
        <v>44313</v>
      </c>
      <c r="F256" s="12" t="s">
        <v>153</v>
      </c>
      <c r="G256" s="9">
        <v>165</v>
      </c>
      <c r="H256" s="8">
        <v>14240958</v>
      </c>
      <c r="I256" s="21" t="s">
        <v>154</v>
      </c>
      <c r="J256" s="22" t="s">
        <v>157</v>
      </c>
      <c r="K256" s="27" t="s">
        <v>745</v>
      </c>
      <c r="L256" s="25" t="s">
        <v>203</v>
      </c>
      <c r="M256" s="33" t="s">
        <v>1578</v>
      </c>
    </row>
    <row r="257" spans="1:13" x14ac:dyDescent="0.25">
      <c r="A257" s="31" t="s">
        <v>718</v>
      </c>
      <c r="B257" s="32">
        <v>2021</v>
      </c>
      <c r="C257" s="32">
        <v>248</v>
      </c>
      <c r="D257" s="12" t="s">
        <v>732</v>
      </c>
      <c r="E257" s="10">
        <v>44313</v>
      </c>
      <c r="F257" s="11" t="s">
        <v>153</v>
      </c>
      <c r="G257" s="9">
        <v>285</v>
      </c>
      <c r="H257" s="8">
        <v>41674885</v>
      </c>
      <c r="I257" s="21" t="s">
        <v>154</v>
      </c>
      <c r="J257" s="22" t="s">
        <v>157</v>
      </c>
      <c r="K257" s="28" t="s">
        <v>746</v>
      </c>
      <c r="L257" s="25" t="s">
        <v>203</v>
      </c>
      <c r="M257" s="33" t="s">
        <v>1579</v>
      </c>
    </row>
    <row r="258" spans="1:13" x14ac:dyDescent="0.25">
      <c r="A258" s="31" t="s">
        <v>719</v>
      </c>
      <c r="B258" s="32">
        <v>2021</v>
      </c>
      <c r="C258" s="32">
        <v>249</v>
      </c>
      <c r="D258" s="12" t="s">
        <v>733</v>
      </c>
      <c r="E258" s="10">
        <v>44315</v>
      </c>
      <c r="F258" s="11" t="s">
        <v>152</v>
      </c>
      <c r="G258" s="9">
        <v>8</v>
      </c>
      <c r="H258" s="8">
        <v>60535615</v>
      </c>
      <c r="I258" s="21" t="s">
        <v>154</v>
      </c>
      <c r="J258" s="22" t="s">
        <v>157</v>
      </c>
      <c r="K258" s="24" t="s">
        <v>747</v>
      </c>
      <c r="L258" s="25" t="s">
        <v>161</v>
      </c>
      <c r="M258" s="33" t="s">
        <v>1580</v>
      </c>
    </row>
    <row r="259" spans="1:13" ht="22.5" x14ac:dyDescent="0.25">
      <c r="A259" s="31" t="s">
        <v>720</v>
      </c>
      <c r="B259" s="32">
        <v>2021</v>
      </c>
      <c r="C259" s="32">
        <v>250</v>
      </c>
      <c r="D259" s="12" t="s">
        <v>734</v>
      </c>
      <c r="E259" s="10">
        <v>44321</v>
      </c>
      <c r="F259" s="11" t="s">
        <v>152</v>
      </c>
      <c r="G259" s="9">
        <v>8</v>
      </c>
      <c r="H259" s="8">
        <v>14139840</v>
      </c>
      <c r="I259" s="21" t="s">
        <v>154</v>
      </c>
      <c r="J259" s="22" t="s">
        <v>158</v>
      </c>
      <c r="K259" s="24" t="s">
        <v>748</v>
      </c>
      <c r="L259" s="25" t="s">
        <v>203</v>
      </c>
      <c r="M259" s="33" t="s">
        <v>1581</v>
      </c>
    </row>
    <row r="260" spans="1:13" x14ac:dyDescent="0.25">
      <c r="A260" s="31" t="s">
        <v>721</v>
      </c>
      <c r="B260" s="32">
        <v>2021</v>
      </c>
      <c r="C260" s="32">
        <v>251</v>
      </c>
      <c r="D260" s="12" t="s">
        <v>735</v>
      </c>
      <c r="E260" s="10">
        <v>44326</v>
      </c>
      <c r="F260" s="12" t="s">
        <v>152</v>
      </c>
      <c r="G260" s="9">
        <v>8</v>
      </c>
      <c r="H260" s="8">
        <v>27047720</v>
      </c>
      <c r="I260" s="21" t="s">
        <v>154</v>
      </c>
      <c r="J260" s="22" t="s">
        <v>157</v>
      </c>
      <c r="K260" s="24" t="s">
        <v>749</v>
      </c>
      <c r="L260" s="25" t="s">
        <v>203</v>
      </c>
      <c r="M260" s="33" t="s">
        <v>1582</v>
      </c>
    </row>
    <row r="261" spans="1:13" x14ac:dyDescent="0.25">
      <c r="A261" s="31" t="s">
        <v>750</v>
      </c>
      <c r="B261" s="32">
        <v>2021</v>
      </c>
      <c r="C261" s="32">
        <v>253</v>
      </c>
      <c r="D261" s="12" t="s">
        <v>804</v>
      </c>
      <c r="E261" s="10">
        <v>44323</v>
      </c>
      <c r="F261" s="11" t="s">
        <v>153</v>
      </c>
      <c r="G261" s="9">
        <v>255</v>
      </c>
      <c r="H261" s="8">
        <v>22008753</v>
      </c>
      <c r="I261" s="21" t="s">
        <v>154</v>
      </c>
      <c r="J261" s="22" t="s">
        <v>157</v>
      </c>
      <c r="K261" s="24" t="s">
        <v>853</v>
      </c>
      <c r="L261" s="25" t="s">
        <v>203</v>
      </c>
      <c r="M261" s="33" t="s">
        <v>1583</v>
      </c>
    </row>
    <row r="262" spans="1:13" ht="22.5" x14ac:dyDescent="0.25">
      <c r="A262" s="31" t="s">
        <v>751</v>
      </c>
      <c r="B262" s="32">
        <v>2021</v>
      </c>
      <c r="C262" s="32">
        <v>254</v>
      </c>
      <c r="D262" s="12" t="s">
        <v>805</v>
      </c>
      <c r="E262" s="10">
        <v>44330</v>
      </c>
      <c r="F262" s="11" t="s">
        <v>152</v>
      </c>
      <c r="G262" s="9">
        <v>8</v>
      </c>
      <c r="H262" s="8">
        <v>14139840</v>
      </c>
      <c r="I262" s="21" t="s">
        <v>154</v>
      </c>
      <c r="J262" s="22" t="s">
        <v>158</v>
      </c>
      <c r="K262" s="24" t="s">
        <v>216</v>
      </c>
      <c r="L262" s="25" t="s">
        <v>203</v>
      </c>
      <c r="M262" s="33" t="s">
        <v>1584</v>
      </c>
    </row>
    <row r="263" spans="1:13" ht="22.5" x14ac:dyDescent="0.25">
      <c r="A263" s="31" t="s">
        <v>752</v>
      </c>
      <c r="B263" s="32">
        <v>2021</v>
      </c>
      <c r="C263" s="32">
        <v>255</v>
      </c>
      <c r="D263" s="12" t="s">
        <v>806</v>
      </c>
      <c r="E263" s="10">
        <v>44330</v>
      </c>
      <c r="F263" s="12" t="s">
        <v>152</v>
      </c>
      <c r="G263" s="9">
        <v>8</v>
      </c>
      <c r="H263" s="8">
        <v>14139840</v>
      </c>
      <c r="I263" s="21" t="s">
        <v>154</v>
      </c>
      <c r="J263" s="22" t="s">
        <v>158</v>
      </c>
      <c r="K263" s="24" t="s">
        <v>748</v>
      </c>
      <c r="L263" s="25" t="s">
        <v>203</v>
      </c>
      <c r="M263" s="33" t="s">
        <v>1585</v>
      </c>
    </row>
    <row r="264" spans="1:13" x14ac:dyDescent="0.25">
      <c r="A264" s="31" t="s">
        <v>753</v>
      </c>
      <c r="B264" s="32">
        <v>2021</v>
      </c>
      <c r="C264" s="32">
        <v>256</v>
      </c>
      <c r="D264" s="12" t="s">
        <v>807</v>
      </c>
      <c r="E264" s="10">
        <v>44334</v>
      </c>
      <c r="F264" s="11" t="s">
        <v>153</v>
      </c>
      <c r="G264" s="9">
        <v>225</v>
      </c>
      <c r="H264" s="8">
        <v>25357238</v>
      </c>
      <c r="I264" s="21" t="s">
        <v>154</v>
      </c>
      <c r="J264" s="22" t="s">
        <v>157</v>
      </c>
      <c r="K264" s="24" t="s">
        <v>854</v>
      </c>
      <c r="L264" s="25" t="s">
        <v>173</v>
      </c>
      <c r="M264" s="33" t="s">
        <v>1586</v>
      </c>
    </row>
    <row r="265" spans="1:13" ht="22.5" x14ac:dyDescent="0.25">
      <c r="A265" s="31" t="s">
        <v>754</v>
      </c>
      <c r="B265" s="32">
        <v>2021</v>
      </c>
      <c r="C265" s="32">
        <v>257</v>
      </c>
      <c r="D265" s="12" t="s">
        <v>808</v>
      </c>
      <c r="E265" s="10">
        <v>44343</v>
      </c>
      <c r="F265" s="11" t="s">
        <v>152</v>
      </c>
      <c r="G265" s="9">
        <v>7</v>
      </c>
      <c r="H265" s="8">
        <v>13331290</v>
      </c>
      <c r="I265" s="21" t="s">
        <v>154</v>
      </c>
      <c r="J265" s="22" t="s">
        <v>158</v>
      </c>
      <c r="K265" s="24" t="s">
        <v>855</v>
      </c>
      <c r="L265" s="25" t="s">
        <v>166</v>
      </c>
      <c r="M265" s="33" t="s">
        <v>1587</v>
      </c>
    </row>
    <row r="266" spans="1:13" x14ac:dyDescent="0.25">
      <c r="A266" s="31" t="s">
        <v>755</v>
      </c>
      <c r="B266" s="32">
        <v>2021</v>
      </c>
      <c r="C266" s="32">
        <v>69146</v>
      </c>
      <c r="D266" s="12" t="s">
        <v>809</v>
      </c>
      <c r="E266" s="10">
        <v>44331</v>
      </c>
      <c r="F266" s="11" t="s">
        <v>152</v>
      </c>
      <c r="G266" s="9">
        <v>2</v>
      </c>
      <c r="H266" s="7">
        <v>2323689</v>
      </c>
      <c r="I266" s="21" t="s">
        <v>849</v>
      </c>
      <c r="J266" s="22" t="s">
        <v>850</v>
      </c>
      <c r="K266" s="25" t="s">
        <v>856</v>
      </c>
      <c r="L266" s="25" t="s">
        <v>161</v>
      </c>
      <c r="M266" s="33" t="s">
        <v>1588</v>
      </c>
    </row>
    <row r="267" spans="1:13" ht="22.5" x14ac:dyDescent="0.25">
      <c r="A267" s="31" t="s">
        <v>756</v>
      </c>
      <c r="B267" s="32">
        <v>2021</v>
      </c>
      <c r="C267" s="32">
        <v>258</v>
      </c>
      <c r="D267" s="12" t="s">
        <v>426</v>
      </c>
      <c r="E267" s="10">
        <v>44351</v>
      </c>
      <c r="F267" s="12" t="s">
        <v>153</v>
      </c>
      <c r="G267" s="9">
        <v>207</v>
      </c>
      <c r="H267" s="8">
        <v>15514581</v>
      </c>
      <c r="I267" s="21" t="s">
        <v>154</v>
      </c>
      <c r="J267" s="22" t="s">
        <v>158</v>
      </c>
      <c r="K267" s="24" t="s">
        <v>857</v>
      </c>
      <c r="L267" s="25" t="s">
        <v>161</v>
      </c>
      <c r="M267" s="33" t="s">
        <v>1589</v>
      </c>
    </row>
    <row r="268" spans="1:13" x14ac:dyDescent="0.25">
      <c r="A268" s="31" t="s">
        <v>757</v>
      </c>
      <c r="B268" s="32">
        <v>2021</v>
      </c>
      <c r="C268" s="32">
        <v>259</v>
      </c>
      <c r="D268" s="12" t="s">
        <v>497</v>
      </c>
      <c r="E268" s="10">
        <v>44356</v>
      </c>
      <c r="F268" s="11" t="s">
        <v>152</v>
      </c>
      <c r="G268" s="9">
        <v>10</v>
      </c>
      <c r="H268" s="8">
        <v>900000000</v>
      </c>
      <c r="I268" s="21" t="s">
        <v>154</v>
      </c>
      <c r="J268" s="22" t="s">
        <v>549</v>
      </c>
      <c r="K268" s="25" t="s">
        <v>858</v>
      </c>
      <c r="L268" s="25" t="s">
        <v>203</v>
      </c>
      <c r="M268" s="33" t="s">
        <v>1105</v>
      </c>
    </row>
    <row r="269" spans="1:13" x14ac:dyDescent="0.25">
      <c r="A269" s="31" t="s">
        <v>758</v>
      </c>
      <c r="B269" s="32">
        <v>2021</v>
      </c>
      <c r="C269" s="32">
        <v>260</v>
      </c>
      <c r="D269" s="12" t="s">
        <v>810</v>
      </c>
      <c r="E269" s="10">
        <v>44363</v>
      </c>
      <c r="F269" s="11" t="s">
        <v>152</v>
      </c>
      <c r="G269" s="9">
        <v>7</v>
      </c>
      <c r="H269" s="7">
        <v>23200000</v>
      </c>
      <c r="I269" s="21" t="s">
        <v>154</v>
      </c>
      <c r="J269" s="22" t="s">
        <v>549</v>
      </c>
      <c r="K269" s="27" t="s">
        <v>859</v>
      </c>
      <c r="L269" s="25" t="s">
        <v>203</v>
      </c>
      <c r="M269" s="33" t="s">
        <v>1106</v>
      </c>
    </row>
    <row r="270" spans="1:13" ht="22.5" x14ac:dyDescent="0.25">
      <c r="A270" s="31" t="s">
        <v>759</v>
      </c>
      <c r="B270" s="32">
        <v>2021</v>
      </c>
      <c r="C270" s="32">
        <v>261</v>
      </c>
      <c r="D270" s="12" t="s">
        <v>811</v>
      </c>
      <c r="E270" s="10">
        <v>44364</v>
      </c>
      <c r="F270" s="11" t="s">
        <v>153</v>
      </c>
      <c r="G270" s="9">
        <v>195</v>
      </c>
      <c r="H270" s="8">
        <v>15733250</v>
      </c>
      <c r="I270" s="21" t="s">
        <v>154</v>
      </c>
      <c r="J270" s="22" t="s">
        <v>158</v>
      </c>
      <c r="K270" s="27" t="s">
        <v>860</v>
      </c>
      <c r="L270" s="25" t="s">
        <v>203</v>
      </c>
      <c r="M270" s="33" t="s">
        <v>1107</v>
      </c>
    </row>
    <row r="271" spans="1:13" x14ac:dyDescent="0.25">
      <c r="A271" s="31" t="s">
        <v>760</v>
      </c>
      <c r="B271" s="32">
        <v>2021</v>
      </c>
      <c r="C271" s="32">
        <v>262</v>
      </c>
      <c r="D271" s="12" t="s">
        <v>812</v>
      </c>
      <c r="E271" s="10">
        <v>44364</v>
      </c>
      <c r="F271" s="11" t="s">
        <v>153</v>
      </c>
      <c r="G271" s="9">
        <v>225</v>
      </c>
      <c r="H271" s="8">
        <v>19419488</v>
      </c>
      <c r="I271" s="21" t="s">
        <v>154</v>
      </c>
      <c r="J271" s="22" t="s">
        <v>157</v>
      </c>
      <c r="K271" s="27" t="s">
        <v>861</v>
      </c>
      <c r="L271" s="25" t="s">
        <v>203</v>
      </c>
      <c r="M271" s="33" t="s">
        <v>1108</v>
      </c>
    </row>
    <row r="272" spans="1:13" x14ac:dyDescent="0.25">
      <c r="A272" s="31" t="s">
        <v>761</v>
      </c>
      <c r="B272" s="32">
        <v>2021</v>
      </c>
      <c r="C272" s="32">
        <v>70297</v>
      </c>
      <c r="D272" s="12" t="s">
        <v>813</v>
      </c>
      <c r="E272" s="10">
        <v>44349</v>
      </c>
      <c r="F272" s="11" t="s">
        <v>152</v>
      </c>
      <c r="G272" s="9">
        <v>6</v>
      </c>
      <c r="H272" s="7">
        <v>8818999</v>
      </c>
      <c r="I272" s="21" t="s">
        <v>849</v>
      </c>
      <c r="J272" s="22" t="s">
        <v>549</v>
      </c>
      <c r="K272" s="27" t="s">
        <v>862</v>
      </c>
      <c r="L272" s="25" t="s">
        <v>161</v>
      </c>
      <c r="M272" s="33" t="s">
        <v>1590</v>
      </c>
    </row>
    <row r="273" spans="1:13" ht="22.5" x14ac:dyDescent="0.25">
      <c r="A273" s="31" t="s">
        <v>762</v>
      </c>
      <c r="B273" s="32">
        <v>2021</v>
      </c>
      <c r="C273" s="32">
        <v>263</v>
      </c>
      <c r="D273" s="12" t="s">
        <v>814</v>
      </c>
      <c r="E273" s="10">
        <v>44377</v>
      </c>
      <c r="F273" s="11" t="s">
        <v>153</v>
      </c>
      <c r="G273" s="9">
        <v>202</v>
      </c>
      <c r="H273" s="7">
        <v>243601395</v>
      </c>
      <c r="I273" s="21" t="s">
        <v>154</v>
      </c>
      <c r="J273" s="22" t="s">
        <v>851</v>
      </c>
      <c r="K273" s="27" t="s">
        <v>863</v>
      </c>
      <c r="L273" s="25" t="s">
        <v>161</v>
      </c>
      <c r="M273" s="33" t="s">
        <v>1109</v>
      </c>
    </row>
    <row r="274" spans="1:13" ht="22.5" x14ac:dyDescent="0.25">
      <c r="A274" s="31" t="s">
        <v>763</v>
      </c>
      <c r="B274" s="32">
        <v>2021</v>
      </c>
      <c r="C274" s="32">
        <v>264</v>
      </c>
      <c r="D274" s="12" t="s">
        <v>815</v>
      </c>
      <c r="E274" s="10">
        <v>44384</v>
      </c>
      <c r="F274" s="11" t="s">
        <v>152</v>
      </c>
      <c r="G274" s="9">
        <v>5</v>
      </c>
      <c r="H274" s="8">
        <v>12102500</v>
      </c>
      <c r="I274" s="21" t="s">
        <v>154</v>
      </c>
      <c r="J274" s="22" t="s">
        <v>158</v>
      </c>
      <c r="K274" s="27" t="s">
        <v>864</v>
      </c>
      <c r="L274" s="25" t="s">
        <v>203</v>
      </c>
      <c r="M274" s="33" t="s">
        <v>1110</v>
      </c>
    </row>
    <row r="275" spans="1:13" ht="22.5" x14ac:dyDescent="0.25">
      <c r="A275" s="31" t="s">
        <v>764</v>
      </c>
      <c r="B275" s="32">
        <v>2021</v>
      </c>
      <c r="C275" s="32">
        <v>265</v>
      </c>
      <c r="D275" s="12" t="s">
        <v>816</v>
      </c>
      <c r="E275" s="10">
        <v>44398</v>
      </c>
      <c r="F275" s="11" t="s">
        <v>152</v>
      </c>
      <c r="G275" s="9">
        <v>3</v>
      </c>
      <c r="H275" s="7">
        <v>23000000</v>
      </c>
      <c r="I275" s="21" t="s">
        <v>154</v>
      </c>
      <c r="J275" s="22" t="s">
        <v>156</v>
      </c>
      <c r="K275" s="27" t="s">
        <v>865</v>
      </c>
      <c r="L275" s="25" t="s">
        <v>203</v>
      </c>
      <c r="M275" s="33" t="s">
        <v>1591</v>
      </c>
    </row>
    <row r="276" spans="1:13" ht="22.5" x14ac:dyDescent="0.25">
      <c r="A276" s="31" t="s">
        <v>765</v>
      </c>
      <c r="B276" s="32">
        <v>2021</v>
      </c>
      <c r="C276" s="32">
        <v>266</v>
      </c>
      <c r="D276" s="12" t="s">
        <v>817</v>
      </c>
      <c r="E276" s="10">
        <v>44384</v>
      </c>
      <c r="F276" s="11" t="s">
        <v>152</v>
      </c>
      <c r="G276" s="9">
        <v>6</v>
      </c>
      <c r="H276" s="8">
        <v>8652000</v>
      </c>
      <c r="I276" s="21" t="s">
        <v>154</v>
      </c>
      <c r="J276" s="22" t="s">
        <v>158</v>
      </c>
      <c r="K276" s="27" t="s">
        <v>866</v>
      </c>
      <c r="L276" s="25" t="s">
        <v>161</v>
      </c>
      <c r="M276" s="33" t="s">
        <v>1111</v>
      </c>
    </row>
    <row r="277" spans="1:13" x14ac:dyDescent="0.25">
      <c r="A277" s="31" t="s">
        <v>766</v>
      </c>
      <c r="B277" s="32">
        <v>2021</v>
      </c>
      <c r="C277" s="32">
        <v>267</v>
      </c>
      <c r="D277" s="12" t="s">
        <v>818</v>
      </c>
      <c r="E277" s="10">
        <v>44384</v>
      </c>
      <c r="F277" s="11" t="s">
        <v>152</v>
      </c>
      <c r="G277" s="9">
        <v>6</v>
      </c>
      <c r="H277" s="7">
        <v>29780100</v>
      </c>
      <c r="I277" s="21" t="s">
        <v>154</v>
      </c>
      <c r="J277" s="22" t="s">
        <v>157</v>
      </c>
      <c r="K277" s="27" t="s">
        <v>867</v>
      </c>
      <c r="L277" s="25" t="s">
        <v>161</v>
      </c>
      <c r="M277" s="33" t="s">
        <v>1112</v>
      </c>
    </row>
    <row r="278" spans="1:13" x14ac:dyDescent="0.25">
      <c r="A278" s="31" t="s">
        <v>767</v>
      </c>
      <c r="B278" s="32">
        <v>2021</v>
      </c>
      <c r="C278" s="32">
        <v>268</v>
      </c>
      <c r="D278" s="12" t="s">
        <v>819</v>
      </c>
      <c r="E278" s="10">
        <v>44384</v>
      </c>
      <c r="F278" s="11" t="s">
        <v>153</v>
      </c>
      <c r="G278" s="9">
        <v>191</v>
      </c>
      <c r="H278" s="8">
        <v>38941017</v>
      </c>
      <c r="I278" s="21" t="s">
        <v>154</v>
      </c>
      <c r="J278" s="22" t="s">
        <v>157</v>
      </c>
      <c r="K278" s="27" t="s">
        <v>868</v>
      </c>
      <c r="L278" s="25" t="s">
        <v>203</v>
      </c>
      <c r="M278" s="33" t="s">
        <v>1113</v>
      </c>
    </row>
    <row r="279" spans="1:13" x14ac:dyDescent="0.25">
      <c r="A279" s="31" t="s">
        <v>768</v>
      </c>
      <c r="B279" s="32">
        <v>2021</v>
      </c>
      <c r="C279" s="32">
        <v>269</v>
      </c>
      <c r="D279" s="12" t="s">
        <v>820</v>
      </c>
      <c r="E279" s="10">
        <v>44384</v>
      </c>
      <c r="F279" s="11" t="s">
        <v>152</v>
      </c>
      <c r="G279" s="9">
        <v>6</v>
      </c>
      <c r="H279" s="8">
        <v>50747970</v>
      </c>
      <c r="I279" s="21" t="s">
        <v>154</v>
      </c>
      <c r="J279" s="22" t="s">
        <v>157</v>
      </c>
      <c r="K279" s="27" t="s">
        <v>869</v>
      </c>
      <c r="L279" s="29" t="s">
        <v>161</v>
      </c>
      <c r="M279" s="33" t="s">
        <v>1114</v>
      </c>
    </row>
    <row r="280" spans="1:13" x14ac:dyDescent="0.25">
      <c r="A280" s="31" t="s">
        <v>769</v>
      </c>
      <c r="B280" s="32">
        <v>2021</v>
      </c>
      <c r="C280" s="32">
        <v>270</v>
      </c>
      <c r="D280" s="12" t="s">
        <v>821</v>
      </c>
      <c r="E280" s="10">
        <v>44384</v>
      </c>
      <c r="F280" s="11" t="s">
        <v>152</v>
      </c>
      <c r="G280" s="9">
        <v>5</v>
      </c>
      <c r="H280" s="8">
        <v>39173925</v>
      </c>
      <c r="I280" s="21" t="s">
        <v>154</v>
      </c>
      <c r="J280" s="22" t="s">
        <v>157</v>
      </c>
      <c r="K280" s="27" t="s">
        <v>870</v>
      </c>
      <c r="L280" s="25" t="s">
        <v>161</v>
      </c>
      <c r="M280" s="33" t="s">
        <v>1115</v>
      </c>
    </row>
    <row r="281" spans="1:13" ht="30" x14ac:dyDescent="0.25">
      <c r="A281" s="31" t="s">
        <v>770</v>
      </c>
      <c r="B281" s="32">
        <v>2021</v>
      </c>
      <c r="C281" s="32">
        <v>271</v>
      </c>
      <c r="D281" s="12" t="s">
        <v>822</v>
      </c>
      <c r="E281" s="10">
        <v>44384</v>
      </c>
      <c r="F281" s="11" t="s">
        <v>152</v>
      </c>
      <c r="G281" s="9">
        <v>6</v>
      </c>
      <c r="H281" s="7">
        <v>36698340</v>
      </c>
      <c r="I281" s="21" t="s">
        <v>154</v>
      </c>
      <c r="J281" s="22" t="s">
        <v>157</v>
      </c>
      <c r="K281" s="27" t="s">
        <v>871</v>
      </c>
      <c r="L281" s="25" t="s">
        <v>166</v>
      </c>
      <c r="M281" s="34" t="s">
        <v>1116</v>
      </c>
    </row>
    <row r="282" spans="1:13" ht="30" x14ac:dyDescent="0.25">
      <c r="A282" s="31" t="s">
        <v>771</v>
      </c>
      <c r="B282" s="32">
        <v>2021</v>
      </c>
      <c r="C282" s="32">
        <v>272</v>
      </c>
      <c r="D282" s="12" t="s">
        <v>823</v>
      </c>
      <c r="E282" s="10">
        <v>44413</v>
      </c>
      <c r="F282" s="11" t="s">
        <v>152</v>
      </c>
      <c r="G282" s="9">
        <v>9</v>
      </c>
      <c r="H282" s="7">
        <v>255000000</v>
      </c>
      <c r="I282" s="21" t="s">
        <v>154</v>
      </c>
      <c r="J282" s="22" t="s">
        <v>850</v>
      </c>
      <c r="K282" s="27" t="s">
        <v>872</v>
      </c>
      <c r="L282" s="25" t="s">
        <v>203</v>
      </c>
      <c r="M282" s="34" t="s">
        <v>1117</v>
      </c>
    </row>
    <row r="283" spans="1:13" x14ac:dyDescent="0.25">
      <c r="A283" s="31" t="s">
        <v>772</v>
      </c>
      <c r="B283" s="32">
        <v>2021</v>
      </c>
      <c r="C283" s="32">
        <v>273</v>
      </c>
      <c r="D283" s="12" t="s">
        <v>478</v>
      </c>
      <c r="E283" s="10">
        <v>44390</v>
      </c>
      <c r="F283" s="11" t="s">
        <v>153</v>
      </c>
      <c r="G283" s="9">
        <v>183</v>
      </c>
      <c r="H283" s="7">
        <v>18481628</v>
      </c>
      <c r="I283" s="21" t="s">
        <v>154</v>
      </c>
      <c r="J283" s="22" t="s">
        <v>157</v>
      </c>
      <c r="K283" s="27" t="s">
        <v>873</v>
      </c>
      <c r="L283" s="25" t="s">
        <v>203</v>
      </c>
      <c r="M283" s="33" t="s">
        <v>1118</v>
      </c>
    </row>
    <row r="284" spans="1:13" ht="30" x14ac:dyDescent="0.25">
      <c r="A284" s="31" t="s">
        <v>773</v>
      </c>
      <c r="B284" s="32">
        <v>2021</v>
      </c>
      <c r="C284" s="32">
        <v>274</v>
      </c>
      <c r="D284" s="12" t="s">
        <v>481</v>
      </c>
      <c r="E284" s="10">
        <v>44391</v>
      </c>
      <c r="F284" s="11" t="s">
        <v>153</v>
      </c>
      <c r="G284" s="9">
        <v>183</v>
      </c>
      <c r="H284" s="7">
        <v>19271500</v>
      </c>
      <c r="I284" s="21" t="s">
        <v>154</v>
      </c>
      <c r="J284" s="22" t="s">
        <v>157</v>
      </c>
      <c r="K284" s="27" t="s">
        <v>874</v>
      </c>
      <c r="L284" s="25" t="s">
        <v>203</v>
      </c>
      <c r="M284" s="34" t="s">
        <v>1592</v>
      </c>
    </row>
    <row r="285" spans="1:13" ht="22.5" x14ac:dyDescent="0.25">
      <c r="A285" s="31" t="s">
        <v>774</v>
      </c>
      <c r="B285" s="32">
        <v>2021</v>
      </c>
      <c r="C285" s="32">
        <v>275</v>
      </c>
      <c r="D285" s="12" t="s">
        <v>824</v>
      </c>
      <c r="E285" s="10">
        <v>44392</v>
      </c>
      <c r="F285" s="11" t="s">
        <v>152</v>
      </c>
      <c r="G285" s="9">
        <v>6</v>
      </c>
      <c r="H285" s="7">
        <v>8652000</v>
      </c>
      <c r="I285" s="21" t="s">
        <v>154</v>
      </c>
      <c r="J285" s="22" t="s">
        <v>158</v>
      </c>
      <c r="K285" s="27" t="s">
        <v>875</v>
      </c>
      <c r="L285" s="25" t="s">
        <v>161</v>
      </c>
      <c r="M285" s="33" t="s">
        <v>1119</v>
      </c>
    </row>
    <row r="286" spans="1:13" ht="22.5" x14ac:dyDescent="0.25">
      <c r="A286" s="31" t="s">
        <v>775</v>
      </c>
      <c r="B286" s="32">
        <v>2021</v>
      </c>
      <c r="C286" s="32">
        <v>276</v>
      </c>
      <c r="D286" s="12" t="s">
        <v>825</v>
      </c>
      <c r="E286" s="10">
        <v>44392</v>
      </c>
      <c r="F286" s="11" t="s">
        <v>152</v>
      </c>
      <c r="G286" s="9">
        <v>6</v>
      </c>
      <c r="H286" s="7">
        <v>10604880</v>
      </c>
      <c r="I286" s="21" t="s">
        <v>154</v>
      </c>
      <c r="J286" s="22" t="s">
        <v>158</v>
      </c>
      <c r="K286" s="27" t="s">
        <v>876</v>
      </c>
      <c r="L286" s="25" t="s">
        <v>161</v>
      </c>
      <c r="M286" s="33" t="s">
        <v>1120</v>
      </c>
    </row>
    <row r="287" spans="1:13" x14ac:dyDescent="0.25">
      <c r="A287" s="31" t="s">
        <v>776</v>
      </c>
      <c r="B287" s="32">
        <v>2021</v>
      </c>
      <c r="C287" s="32">
        <v>277</v>
      </c>
      <c r="D287" s="12" t="s">
        <v>474</v>
      </c>
      <c r="E287" s="10">
        <v>44400</v>
      </c>
      <c r="F287" s="11" t="s">
        <v>153</v>
      </c>
      <c r="G287" s="9">
        <v>183</v>
      </c>
      <c r="H287" s="7">
        <v>18481628</v>
      </c>
      <c r="I287" s="21" t="s">
        <v>154</v>
      </c>
      <c r="J287" s="22" t="s">
        <v>157</v>
      </c>
      <c r="K287" s="27" t="s">
        <v>877</v>
      </c>
      <c r="L287" s="25" t="s">
        <v>203</v>
      </c>
      <c r="M287" s="33" t="s">
        <v>1121</v>
      </c>
    </row>
    <row r="288" spans="1:13" x14ac:dyDescent="0.25">
      <c r="A288" s="31" t="s">
        <v>777</v>
      </c>
      <c r="B288" s="32">
        <v>2021</v>
      </c>
      <c r="C288" s="32">
        <v>278</v>
      </c>
      <c r="D288" s="12" t="s">
        <v>826</v>
      </c>
      <c r="E288" s="10">
        <v>44393</v>
      </c>
      <c r="F288" s="11" t="s">
        <v>152</v>
      </c>
      <c r="G288" s="9">
        <v>6</v>
      </c>
      <c r="H288" s="7">
        <v>29780100</v>
      </c>
      <c r="I288" s="21" t="s">
        <v>154</v>
      </c>
      <c r="J288" s="22" t="s">
        <v>157</v>
      </c>
      <c r="K288" s="27" t="s">
        <v>878</v>
      </c>
      <c r="L288" s="25" t="s">
        <v>166</v>
      </c>
      <c r="M288" s="33" t="s">
        <v>1122</v>
      </c>
    </row>
    <row r="289" spans="1:13" ht="22.5" x14ac:dyDescent="0.25">
      <c r="A289" s="31" t="s">
        <v>778</v>
      </c>
      <c r="B289" s="32">
        <v>2021</v>
      </c>
      <c r="C289" s="32">
        <v>279</v>
      </c>
      <c r="D289" s="12" t="s">
        <v>827</v>
      </c>
      <c r="E289" s="10">
        <v>44393</v>
      </c>
      <c r="F289" s="11" t="s">
        <v>152</v>
      </c>
      <c r="G289" s="9">
        <v>6</v>
      </c>
      <c r="H289" s="7">
        <v>10604880</v>
      </c>
      <c r="I289" s="21" t="s">
        <v>154</v>
      </c>
      <c r="J289" s="22" t="s">
        <v>158</v>
      </c>
      <c r="K289" s="27" t="s">
        <v>879</v>
      </c>
      <c r="L289" s="25" t="s">
        <v>161</v>
      </c>
      <c r="M289" s="33" t="s">
        <v>1123</v>
      </c>
    </row>
    <row r="290" spans="1:13" x14ac:dyDescent="0.25">
      <c r="A290" s="31" t="s">
        <v>779</v>
      </c>
      <c r="B290" s="32">
        <v>2021</v>
      </c>
      <c r="C290" s="32">
        <v>280</v>
      </c>
      <c r="D290" s="12" t="s">
        <v>1334</v>
      </c>
      <c r="E290" s="10">
        <v>44392</v>
      </c>
      <c r="F290" s="11" t="s">
        <v>152</v>
      </c>
      <c r="G290" s="9">
        <v>6</v>
      </c>
      <c r="H290" s="7">
        <v>43281630</v>
      </c>
      <c r="I290" s="21" t="s">
        <v>154</v>
      </c>
      <c r="J290" s="22" t="s">
        <v>157</v>
      </c>
      <c r="K290" s="27" t="s">
        <v>880</v>
      </c>
      <c r="L290" s="25" t="s">
        <v>166</v>
      </c>
      <c r="M290" s="33" t="s">
        <v>1124</v>
      </c>
    </row>
    <row r="291" spans="1:13" ht="22.5" x14ac:dyDescent="0.25">
      <c r="A291" s="31" t="s">
        <v>780</v>
      </c>
      <c r="B291" s="32">
        <v>2021</v>
      </c>
      <c r="C291" s="32">
        <v>281</v>
      </c>
      <c r="D291" s="12" t="s">
        <v>828</v>
      </c>
      <c r="E291" s="10">
        <v>44393</v>
      </c>
      <c r="F291" s="11" t="s">
        <v>152</v>
      </c>
      <c r="G291" s="9">
        <v>6</v>
      </c>
      <c r="H291" s="7">
        <v>13490940</v>
      </c>
      <c r="I291" s="21" t="s">
        <v>154</v>
      </c>
      <c r="J291" s="22" t="s">
        <v>158</v>
      </c>
      <c r="K291" s="27" t="s">
        <v>881</v>
      </c>
      <c r="L291" s="25" t="s">
        <v>196</v>
      </c>
      <c r="M291" s="33" t="s">
        <v>1125</v>
      </c>
    </row>
    <row r="292" spans="1:13" ht="30" x14ac:dyDescent="0.25">
      <c r="A292" s="31" t="s">
        <v>781</v>
      </c>
      <c r="B292" s="32">
        <v>2021</v>
      </c>
      <c r="C292" s="32">
        <v>282</v>
      </c>
      <c r="D292" s="12" t="s">
        <v>829</v>
      </c>
      <c r="E292" s="10">
        <v>44399</v>
      </c>
      <c r="F292" s="11" t="s">
        <v>153</v>
      </c>
      <c r="G292" s="9">
        <v>170</v>
      </c>
      <c r="H292" s="7">
        <v>17168725</v>
      </c>
      <c r="I292" s="21" t="s">
        <v>154</v>
      </c>
      <c r="J292" s="22" t="s">
        <v>157</v>
      </c>
      <c r="K292" s="27" t="s">
        <v>873</v>
      </c>
      <c r="L292" s="25" t="s">
        <v>203</v>
      </c>
      <c r="M292" s="34" t="s">
        <v>1126</v>
      </c>
    </row>
    <row r="293" spans="1:13" x14ac:dyDescent="0.25">
      <c r="A293" s="31" t="s">
        <v>782</v>
      </c>
      <c r="B293" s="32">
        <v>2021</v>
      </c>
      <c r="C293" s="32">
        <v>283</v>
      </c>
      <c r="D293" s="12" t="s">
        <v>830</v>
      </c>
      <c r="E293" s="10">
        <v>44399</v>
      </c>
      <c r="F293" s="11" t="s">
        <v>153</v>
      </c>
      <c r="G293" s="9">
        <v>177</v>
      </c>
      <c r="H293" s="7">
        <v>17875673</v>
      </c>
      <c r="I293" s="21" t="s">
        <v>154</v>
      </c>
      <c r="J293" s="22" t="s">
        <v>157</v>
      </c>
      <c r="K293" s="27" t="s">
        <v>882</v>
      </c>
      <c r="L293" s="25" t="s">
        <v>203</v>
      </c>
      <c r="M293" s="33" t="s">
        <v>1127</v>
      </c>
    </row>
    <row r="294" spans="1:13" x14ac:dyDescent="0.25">
      <c r="A294" s="31" t="s">
        <v>783</v>
      </c>
      <c r="B294" s="32">
        <v>2021</v>
      </c>
      <c r="C294" s="32">
        <v>284</v>
      </c>
      <c r="D294" s="12" t="s">
        <v>488</v>
      </c>
      <c r="E294" s="10">
        <v>44399</v>
      </c>
      <c r="F294" s="11" t="s">
        <v>153</v>
      </c>
      <c r="G294" s="9">
        <v>183</v>
      </c>
      <c r="H294" s="7">
        <v>20623887</v>
      </c>
      <c r="I294" s="21" t="s">
        <v>154</v>
      </c>
      <c r="J294" s="22" t="s">
        <v>157</v>
      </c>
      <c r="K294" s="27" t="s">
        <v>883</v>
      </c>
      <c r="L294" s="25" t="s">
        <v>203</v>
      </c>
      <c r="M294" s="33" t="s">
        <v>1128</v>
      </c>
    </row>
    <row r="295" spans="1:13" x14ac:dyDescent="0.25">
      <c r="A295" s="31" t="s">
        <v>784</v>
      </c>
      <c r="B295" s="32">
        <v>2021</v>
      </c>
      <c r="C295" s="32">
        <v>285</v>
      </c>
      <c r="D295" s="12" t="s">
        <v>831</v>
      </c>
      <c r="E295" s="10">
        <v>44419</v>
      </c>
      <c r="F295" s="11" t="s">
        <v>152</v>
      </c>
      <c r="G295" s="9">
        <v>24</v>
      </c>
      <c r="H295" s="7">
        <v>0</v>
      </c>
      <c r="I295" s="21" t="s">
        <v>551</v>
      </c>
      <c r="J295" s="22" t="s">
        <v>852</v>
      </c>
      <c r="K295" s="27" t="s">
        <v>884</v>
      </c>
      <c r="L295" s="25" t="s">
        <v>161</v>
      </c>
      <c r="M295" s="33" t="s">
        <v>1129</v>
      </c>
    </row>
    <row r="296" spans="1:13" x14ac:dyDescent="0.25">
      <c r="A296" s="31" t="s">
        <v>785</v>
      </c>
      <c r="B296" s="32">
        <v>2021</v>
      </c>
      <c r="C296" s="32">
        <v>286</v>
      </c>
      <c r="D296" s="12" t="s">
        <v>540</v>
      </c>
      <c r="E296" s="10">
        <v>44417</v>
      </c>
      <c r="F296" s="11" t="s">
        <v>152</v>
      </c>
      <c r="G296" s="9">
        <v>5</v>
      </c>
      <c r="H296" s="7">
        <v>30581950</v>
      </c>
      <c r="I296" s="21" t="s">
        <v>154</v>
      </c>
      <c r="J296" s="22" t="s">
        <v>157</v>
      </c>
      <c r="K296" s="27" t="s">
        <v>885</v>
      </c>
      <c r="L296" s="25" t="s">
        <v>203</v>
      </c>
      <c r="M296" s="33" t="s">
        <v>1130</v>
      </c>
    </row>
    <row r="297" spans="1:13" x14ac:dyDescent="0.25">
      <c r="A297" s="31" t="s">
        <v>786</v>
      </c>
      <c r="B297" s="32">
        <v>2021</v>
      </c>
      <c r="C297" s="32">
        <v>287</v>
      </c>
      <c r="D297" s="12" t="s">
        <v>832</v>
      </c>
      <c r="E297" s="10">
        <v>44405</v>
      </c>
      <c r="F297" s="11" t="s">
        <v>152</v>
      </c>
      <c r="G297" s="9">
        <v>7</v>
      </c>
      <c r="H297" s="7">
        <v>119242599</v>
      </c>
      <c r="I297" s="21" t="s">
        <v>154</v>
      </c>
      <c r="J297" s="22" t="s">
        <v>549</v>
      </c>
      <c r="K297" s="27" t="s">
        <v>886</v>
      </c>
      <c r="L297" s="25" t="s">
        <v>203</v>
      </c>
      <c r="M297" s="33" t="s">
        <v>1131</v>
      </c>
    </row>
    <row r="298" spans="1:13" x14ac:dyDescent="0.25">
      <c r="A298" s="31" t="s">
        <v>787</v>
      </c>
      <c r="B298" s="32">
        <v>2021</v>
      </c>
      <c r="C298" s="32">
        <v>288</v>
      </c>
      <c r="D298" s="12" t="s">
        <v>833</v>
      </c>
      <c r="E298" s="10">
        <v>44406</v>
      </c>
      <c r="F298" s="11" t="s">
        <v>152</v>
      </c>
      <c r="G298" s="9">
        <v>5</v>
      </c>
      <c r="H298" s="7">
        <v>12946325</v>
      </c>
      <c r="I298" s="21" t="s">
        <v>154</v>
      </c>
      <c r="J298" s="22" t="s">
        <v>157</v>
      </c>
      <c r="K298" s="27" t="s">
        <v>887</v>
      </c>
      <c r="L298" s="25" t="s">
        <v>203</v>
      </c>
      <c r="M298" s="33" t="s">
        <v>1132</v>
      </c>
    </row>
    <row r="299" spans="1:13" ht="22.5" x14ac:dyDescent="0.25">
      <c r="A299" s="31" t="s">
        <v>788</v>
      </c>
      <c r="B299" s="32">
        <v>2021</v>
      </c>
      <c r="C299" s="32">
        <v>289</v>
      </c>
      <c r="D299" s="12" t="s">
        <v>834</v>
      </c>
      <c r="E299" s="10">
        <v>44407</v>
      </c>
      <c r="F299" s="11" t="s">
        <v>153</v>
      </c>
      <c r="G299" s="9">
        <v>160</v>
      </c>
      <c r="H299" s="7">
        <v>9426560</v>
      </c>
      <c r="I299" s="21" t="s">
        <v>154</v>
      </c>
      <c r="J299" s="22" t="s">
        <v>158</v>
      </c>
      <c r="K299" s="27" t="s">
        <v>888</v>
      </c>
      <c r="L299" s="25" t="s">
        <v>161</v>
      </c>
      <c r="M299" s="33" t="s">
        <v>1133</v>
      </c>
    </row>
    <row r="300" spans="1:13" x14ac:dyDescent="0.25">
      <c r="A300" s="31" t="s">
        <v>789</v>
      </c>
      <c r="B300" s="32">
        <v>2021</v>
      </c>
      <c r="C300" s="32">
        <v>290</v>
      </c>
      <c r="D300" s="12" t="s">
        <v>835</v>
      </c>
      <c r="E300" s="10">
        <v>44407</v>
      </c>
      <c r="F300" s="11" t="s">
        <v>153</v>
      </c>
      <c r="G300" s="9">
        <v>177</v>
      </c>
      <c r="H300" s="7">
        <v>19947694</v>
      </c>
      <c r="I300" s="21" t="s">
        <v>154</v>
      </c>
      <c r="J300" s="22" t="s">
        <v>157</v>
      </c>
      <c r="K300" s="27" t="s">
        <v>889</v>
      </c>
      <c r="L300" s="25" t="s">
        <v>203</v>
      </c>
      <c r="M300" s="33" t="s">
        <v>1134</v>
      </c>
    </row>
    <row r="301" spans="1:13" x14ac:dyDescent="0.25">
      <c r="A301" s="31" t="s">
        <v>790</v>
      </c>
      <c r="B301" s="32">
        <v>2021</v>
      </c>
      <c r="C301" s="32">
        <v>291</v>
      </c>
      <c r="D301" s="12" t="s">
        <v>836</v>
      </c>
      <c r="E301" s="10">
        <v>44406</v>
      </c>
      <c r="F301" s="11" t="s">
        <v>153</v>
      </c>
      <c r="G301" s="9">
        <v>183</v>
      </c>
      <c r="H301" s="7">
        <v>18481628</v>
      </c>
      <c r="I301" s="21" t="s">
        <v>154</v>
      </c>
      <c r="J301" s="22" t="s">
        <v>157</v>
      </c>
      <c r="K301" s="27" t="s">
        <v>890</v>
      </c>
      <c r="L301" s="25" t="s">
        <v>203</v>
      </c>
      <c r="M301" s="33" t="s">
        <v>1135</v>
      </c>
    </row>
    <row r="302" spans="1:13" ht="30" x14ac:dyDescent="0.25">
      <c r="A302" s="31" t="s">
        <v>791</v>
      </c>
      <c r="B302" s="32">
        <v>2021</v>
      </c>
      <c r="C302" s="32">
        <v>292</v>
      </c>
      <c r="D302" s="12" t="s">
        <v>837</v>
      </c>
      <c r="E302" s="10">
        <v>44410</v>
      </c>
      <c r="F302" s="11" t="s">
        <v>153</v>
      </c>
      <c r="G302" s="9">
        <v>160</v>
      </c>
      <c r="H302" s="7">
        <v>9426560</v>
      </c>
      <c r="I302" s="21" t="s">
        <v>154</v>
      </c>
      <c r="J302" s="22" t="s">
        <v>158</v>
      </c>
      <c r="K302" s="27" t="s">
        <v>891</v>
      </c>
      <c r="L302" s="25" t="s">
        <v>161</v>
      </c>
      <c r="M302" s="34" t="s">
        <v>1136</v>
      </c>
    </row>
    <row r="303" spans="1:13" x14ac:dyDescent="0.25">
      <c r="A303" s="31" t="s">
        <v>1290</v>
      </c>
      <c r="B303" s="32">
        <v>2021</v>
      </c>
      <c r="C303" s="32">
        <v>293</v>
      </c>
      <c r="D303" s="12" t="s">
        <v>1335</v>
      </c>
      <c r="E303" s="10">
        <v>44502</v>
      </c>
      <c r="F303" s="11" t="s">
        <v>1242</v>
      </c>
      <c r="G303" s="9">
        <v>3</v>
      </c>
      <c r="H303" s="7">
        <v>0</v>
      </c>
      <c r="I303" s="21" t="s">
        <v>551</v>
      </c>
      <c r="J303" s="22" t="s">
        <v>155</v>
      </c>
      <c r="K303" s="27" t="s">
        <v>1363</v>
      </c>
      <c r="L303" s="25" t="s">
        <v>161</v>
      </c>
      <c r="M303" s="33" t="s">
        <v>1593</v>
      </c>
    </row>
    <row r="304" spans="1:13" ht="22.5" x14ac:dyDescent="0.25">
      <c r="A304" s="31" t="s">
        <v>792</v>
      </c>
      <c r="B304" s="32">
        <v>2021</v>
      </c>
      <c r="C304" s="32">
        <v>295</v>
      </c>
      <c r="D304" s="12" t="s">
        <v>838</v>
      </c>
      <c r="E304" s="10">
        <v>44407</v>
      </c>
      <c r="F304" s="11" t="s">
        <v>153</v>
      </c>
      <c r="G304" s="9">
        <v>160</v>
      </c>
      <c r="H304" s="7">
        <v>9426560</v>
      </c>
      <c r="I304" s="21" t="s">
        <v>154</v>
      </c>
      <c r="J304" s="22" t="s">
        <v>158</v>
      </c>
      <c r="K304" s="27" t="s">
        <v>892</v>
      </c>
      <c r="L304" s="25" t="s">
        <v>161</v>
      </c>
      <c r="M304" s="33" t="s">
        <v>1137</v>
      </c>
    </row>
    <row r="305" spans="1:13" x14ac:dyDescent="0.25">
      <c r="A305" s="31" t="s">
        <v>793</v>
      </c>
      <c r="B305" s="32">
        <v>2021</v>
      </c>
      <c r="C305" s="32">
        <v>72028</v>
      </c>
      <c r="D305" s="12" t="s">
        <v>839</v>
      </c>
      <c r="E305" s="10">
        <v>44383</v>
      </c>
      <c r="F305" s="11" t="s">
        <v>152</v>
      </c>
      <c r="G305" s="9">
        <v>10</v>
      </c>
      <c r="H305" s="7">
        <v>15101900</v>
      </c>
      <c r="I305" s="21" t="s">
        <v>849</v>
      </c>
      <c r="J305" s="22" t="s">
        <v>850</v>
      </c>
      <c r="K305" s="27" t="s">
        <v>893</v>
      </c>
      <c r="L305" s="25" t="s">
        <v>161</v>
      </c>
      <c r="M305" s="33" t="s">
        <v>1594</v>
      </c>
    </row>
    <row r="306" spans="1:13" ht="22.5" x14ac:dyDescent="0.25">
      <c r="A306" s="31" t="s">
        <v>794</v>
      </c>
      <c r="B306" s="32">
        <v>2021</v>
      </c>
      <c r="C306" s="32">
        <v>296</v>
      </c>
      <c r="D306" s="12" t="s">
        <v>840</v>
      </c>
      <c r="E306" s="10">
        <v>44413</v>
      </c>
      <c r="F306" s="11" t="s">
        <v>152</v>
      </c>
      <c r="G306" s="9">
        <v>5</v>
      </c>
      <c r="H306" s="7">
        <v>7210000</v>
      </c>
      <c r="I306" s="21" t="s">
        <v>154</v>
      </c>
      <c r="J306" s="22" t="s">
        <v>158</v>
      </c>
      <c r="K306" s="27" t="s">
        <v>894</v>
      </c>
      <c r="L306" s="25" t="s">
        <v>203</v>
      </c>
      <c r="M306" s="33" t="s">
        <v>1138</v>
      </c>
    </row>
    <row r="307" spans="1:13" x14ac:dyDescent="0.25">
      <c r="A307" s="31" t="s">
        <v>795</v>
      </c>
      <c r="B307" s="32">
        <v>2021</v>
      </c>
      <c r="C307" s="32">
        <v>297</v>
      </c>
      <c r="D307" s="12" t="s">
        <v>1336</v>
      </c>
      <c r="E307" s="10">
        <v>44426</v>
      </c>
      <c r="F307" s="11" t="s">
        <v>152</v>
      </c>
      <c r="G307" s="9">
        <v>5</v>
      </c>
      <c r="H307" s="7">
        <v>15148875</v>
      </c>
      <c r="I307" s="21" t="s">
        <v>154</v>
      </c>
      <c r="J307" s="22" t="s">
        <v>157</v>
      </c>
      <c r="K307" s="27" t="s">
        <v>877</v>
      </c>
      <c r="L307" s="25" t="s">
        <v>203</v>
      </c>
      <c r="M307" s="33" t="s">
        <v>1139</v>
      </c>
    </row>
    <row r="308" spans="1:13" ht="22.5" x14ac:dyDescent="0.25">
      <c r="A308" s="31" t="s">
        <v>796</v>
      </c>
      <c r="B308" s="32">
        <v>2021</v>
      </c>
      <c r="C308" s="32">
        <v>298</v>
      </c>
      <c r="D308" s="12" t="s">
        <v>841</v>
      </c>
      <c r="E308" s="10">
        <v>44417</v>
      </c>
      <c r="F308" s="11" t="s">
        <v>152</v>
      </c>
      <c r="G308" s="9">
        <v>5</v>
      </c>
      <c r="H308" s="7">
        <v>7055500</v>
      </c>
      <c r="I308" s="21" t="s">
        <v>154</v>
      </c>
      <c r="J308" s="22" t="s">
        <v>158</v>
      </c>
      <c r="K308" s="27" t="s">
        <v>895</v>
      </c>
      <c r="L308" s="25" t="s">
        <v>203</v>
      </c>
      <c r="M308" s="33" t="s">
        <v>1140</v>
      </c>
    </row>
    <row r="309" spans="1:13" x14ac:dyDescent="0.25">
      <c r="A309" s="31" t="s">
        <v>797</v>
      </c>
      <c r="B309" s="32">
        <v>2021</v>
      </c>
      <c r="C309" s="32">
        <v>299</v>
      </c>
      <c r="D309" s="12" t="s">
        <v>842</v>
      </c>
      <c r="E309" s="10">
        <v>44426</v>
      </c>
      <c r="F309" s="11" t="s">
        <v>152</v>
      </c>
      <c r="G309" s="9">
        <v>5</v>
      </c>
      <c r="H309" s="7">
        <v>36068025</v>
      </c>
      <c r="I309" s="21" t="s">
        <v>154</v>
      </c>
      <c r="J309" s="22" t="s">
        <v>157</v>
      </c>
      <c r="K309" s="27" t="s">
        <v>896</v>
      </c>
      <c r="L309" s="25" t="s">
        <v>161</v>
      </c>
      <c r="M309" s="33" t="s">
        <v>1141</v>
      </c>
    </row>
    <row r="310" spans="1:13" x14ac:dyDescent="0.25">
      <c r="A310" s="31" t="s">
        <v>798</v>
      </c>
      <c r="B310" s="32">
        <v>2021</v>
      </c>
      <c r="C310" s="32">
        <v>300</v>
      </c>
      <c r="D310" s="12" t="s">
        <v>843</v>
      </c>
      <c r="E310" s="10">
        <v>44426</v>
      </c>
      <c r="F310" s="11" t="s">
        <v>152</v>
      </c>
      <c r="G310" s="9">
        <v>10</v>
      </c>
      <c r="H310" s="7">
        <v>6000000</v>
      </c>
      <c r="I310" s="21" t="s">
        <v>154</v>
      </c>
      <c r="J310" s="22" t="s">
        <v>549</v>
      </c>
      <c r="K310" s="27" t="s">
        <v>897</v>
      </c>
      <c r="L310" s="25" t="s">
        <v>161</v>
      </c>
      <c r="M310" s="33" t="s">
        <v>1142</v>
      </c>
    </row>
    <row r="311" spans="1:13" x14ac:dyDescent="0.25">
      <c r="A311" s="31" t="s">
        <v>799</v>
      </c>
      <c r="B311" s="32">
        <v>2021</v>
      </c>
      <c r="C311" s="32">
        <v>301</v>
      </c>
      <c r="D311" s="12" t="s">
        <v>844</v>
      </c>
      <c r="E311" s="10">
        <v>44426</v>
      </c>
      <c r="F311" s="11" t="s">
        <v>152</v>
      </c>
      <c r="G311" s="9">
        <v>10</v>
      </c>
      <c r="H311" s="7">
        <v>3500000</v>
      </c>
      <c r="I311" s="21" t="s">
        <v>154</v>
      </c>
      <c r="J311" s="22" t="s">
        <v>549</v>
      </c>
      <c r="K311" s="27" t="s">
        <v>897</v>
      </c>
      <c r="L311" s="25" t="s">
        <v>161</v>
      </c>
      <c r="M311" s="33" t="s">
        <v>1142</v>
      </c>
    </row>
    <row r="312" spans="1:13" ht="22.5" x14ac:dyDescent="0.25">
      <c r="A312" s="31" t="s">
        <v>800</v>
      </c>
      <c r="B312" s="32">
        <v>2021</v>
      </c>
      <c r="C312" s="32">
        <v>302</v>
      </c>
      <c r="D312" s="12" t="s">
        <v>845</v>
      </c>
      <c r="E312" s="10">
        <v>44427</v>
      </c>
      <c r="F312" s="11" t="s">
        <v>152</v>
      </c>
      <c r="G312" s="9">
        <v>5</v>
      </c>
      <c r="H312" s="7">
        <v>7210000</v>
      </c>
      <c r="I312" s="21" t="s">
        <v>154</v>
      </c>
      <c r="J312" s="22" t="s">
        <v>158</v>
      </c>
      <c r="K312" s="27" t="s">
        <v>898</v>
      </c>
      <c r="L312" s="25" t="s">
        <v>161</v>
      </c>
      <c r="M312" s="33" t="s">
        <v>1143</v>
      </c>
    </row>
    <row r="313" spans="1:13" ht="30" x14ac:dyDescent="0.25">
      <c r="A313" s="31" t="s">
        <v>801</v>
      </c>
      <c r="B313" s="32">
        <v>2021</v>
      </c>
      <c r="C313" s="32">
        <v>303</v>
      </c>
      <c r="D313" s="12" t="s">
        <v>846</v>
      </c>
      <c r="E313" s="10">
        <v>44431</v>
      </c>
      <c r="F313" s="11" t="s">
        <v>152</v>
      </c>
      <c r="G313" s="9">
        <v>5</v>
      </c>
      <c r="H313" s="7">
        <v>12946325</v>
      </c>
      <c r="I313" s="21" t="s">
        <v>154</v>
      </c>
      <c r="J313" s="22" t="s">
        <v>157</v>
      </c>
      <c r="K313" s="27" t="s">
        <v>899</v>
      </c>
      <c r="L313" s="25" t="s">
        <v>161</v>
      </c>
      <c r="M313" s="34" t="s">
        <v>1144</v>
      </c>
    </row>
    <row r="314" spans="1:13" ht="22.5" x14ac:dyDescent="0.25">
      <c r="A314" s="31" t="s">
        <v>802</v>
      </c>
      <c r="B314" s="32">
        <v>2021</v>
      </c>
      <c r="C314" s="32">
        <v>304</v>
      </c>
      <c r="D314" s="12" t="s">
        <v>847</v>
      </c>
      <c r="E314" s="10">
        <v>44433</v>
      </c>
      <c r="F314" s="11" t="s">
        <v>153</v>
      </c>
      <c r="G314" s="9">
        <v>130</v>
      </c>
      <c r="H314" s="7">
        <v>6648666</v>
      </c>
      <c r="I314" s="21" t="s">
        <v>154</v>
      </c>
      <c r="J314" s="22" t="s">
        <v>158</v>
      </c>
      <c r="K314" s="27" t="s">
        <v>900</v>
      </c>
      <c r="L314" s="25" t="s">
        <v>161</v>
      </c>
      <c r="M314" s="33" t="s">
        <v>1145</v>
      </c>
    </row>
    <row r="315" spans="1:13" x14ac:dyDescent="0.25">
      <c r="A315" s="31" t="s">
        <v>803</v>
      </c>
      <c r="B315" s="32">
        <v>2021</v>
      </c>
      <c r="C315" s="32">
        <v>305</v>
      </c>
      <c r="D315" s="12" t="s">
        <v>848</v>
      </c>
      <c r="E315" s="10">
        <v>44430</v>
      </c>
      <c r="F315" s="11" t="s">
        <v>153</v>
      </c>
      <c r="G315" s="9">
        <v>131</v>
      </c>
      <c r="H315" s="7">
        <v>27113018</v>
      </c>
      <c r="I315" s="21" t="s">
        <v>154</v>
      </c>
      <c r="J315" s="22" t="s">
        <v>157</v>
      </c>
      <c r="K315" s="27" t="s">
        <v>901</v>
      </c>
      <c r="L315" s="25" t="s">
        <v>161</v>
      </c>
      <c r="M315" s="33" t="s">
        <v>1146</v>
      </c>
    </row>
    <row r="316" spans="1:13" ht="22.5" x14ac:dyDescent="0.25">
      <c r="A316" s="31" t="s">
        <v>902</v>
      </c>
      <c r="B316" s="32">
        <v>2021</v>
      </c>
      <c r="C316" s="32">
        <v>306</v>
      </c>
      <c r="D316" s="12" t="s">
        <v>915</v>
      </c>
      <c r="E316" s="10">
        <v>44441</v>
      </c>
      <c r="F316" s="11" t="s">
        <v>152</v>
      </c>
      <c r="G316" s="9">
        <v>2</v>
      </c>
      <c r="H316" s="7">
        <v>16590515</v>
      </c>
      <c r="I316" s="21" t="s">
        <v>154</v>
      </c>
      <c r="J316" s="22" t="s">
        <v>156</v>
      </c>
      <c r="K316" s="27" t="s">
        <v>929</v>
      </c>
      <c r="L316" s="25" t="s">
        <v>161</v>
      </c>
      <c r="M316" s="33" t="s">
        <v>1595</v>
      </c>
    </row>
    <row r="317" spans="1:13" ht="22.5" x14ac:dyDescent="0.25">
      <c r="A317" s="31" t="s">
        <v>903</v>
      </c>
      <c r="B317" s="32">
        <v>2021</v>
      </c>
      <c r="C317" s="32">
        <v>307</v>
      </c>
      <c r="D317" s="12" t="s">
        <v>916</v>
      </c>
      <c r="E317" s="10">
        <v>44432</v>
      </c>
      <c r="F317" s="11" t="s">
        <v>153</v>
      </c>
      <c r="G317" s="9">
        <v>130</v>
      </c>
      <c r="H317" s="7">
        <v>7659080</v>
      </c>
      <c r="I317" s="21" t="s">
        <v>154</v>
      </c>
      <c r="J317" s="22" t="s">
        <v>158</v>
      </c>
      <c r="K317" s="27" t="s">
        <v>888</v>
      </c>
      <c r="L317" s="25" t="s">
        <v>161</v>
      </c>
      <c r="M317" s="33" t="s">
        <v>1147</v>
      </c>
    </row>
    <row r="318" spans="1:13" ht="22.5" x14ac:dyDescent="0.25">
      <c r="A318" s="31" t="s">
        <v>904</v>
      </c>
      <c r="B318" s="32">
        <v>2021</v>
      </c>
      <c r="C318" s="32">
        <v>308</v>
      </c>
      <c r="D318" s="12" t="s">
        <v>917</v>
      </c>
      <c r="E318" s="10">
        <v>44432</v>
      </c>
      <c r="F318" s="11" t="s">
        <v>152</v>
      </c>
      <c r="G318" s="9">
        <v>4</v>
      </c>
      <c r="H318" s="7">
        <v>7617880</v>
      </c>
      <c r="I318" s="21" t="s">
        <v>154</v>
      </c>
      <c r="J318" s="22" t="s">
        <v>158</v>
      </c>
      <c r="K318" s="27" t="s">
        <v>930</v>
      </c>
      <c r="L318" s="25" t="s">
        <v>196</v>
      </c>
      <c r="M318" s="33" t="s">
        <v>1148</v>
      </c>
    </row>
    <row r="319" spans="1:13" ht="30" x14ac:dyDescent="0.25">
      <c r="A319" s="31" t="s">
        <v>905</v>
      </c>
      <c r="B319" s="32">
        <v>2021</v>
      </c>
      <c r="C319" s="32">
        <v>310</v>
      </c>
      <c r="D319" s="12" t="s">
        <v>918</v>
      </c>
      <c r="E319" s="10">
        <v>44439</v>
      </c>
      <c r="F319" s="11" t="s">
        <v>152</v>
      </c>
      <c r="G319" s="9">
        <v>4</v>
      </c>
      <c r="H319" s="7">
        <v>7069920</v>
      </c>
      <c r="I319" s="21" t="s">
        <v>154</v>
      </c>
      <c r="J319" s="22" t="s">
        <v>158</v>
      </c>
      <c r="K319" s="27" t="s">
        <v>931</v>
      </c>
      <c r="L319" s="25" t="s">
        <v>161</v>
      </c>
      <c r="M319" s="34" t="s">
        <v>1149</v>
      </c>
    </row>
    <row r="320" spans="1:13" x14ac:dyDescent="0.25">
      <c r="A320" s="31" t="s">
        <v>906</v>
      </c>
      <c r="B320" s="32">
        <v>2021</v>
      </c>
      <c r="C320" s="32">
        <v>311</v>
      </c>
      <c r="D320" s="12" t="s">
        <v>919</v>
      </c>
      <c r="E320" s="10">
        <v>44439</v>
      </c>
      <c r="F320" s="11" t="s">
        <v>152</v>
      </c>
      <c r="G320" s="9">
        <v>4</v>
      </c>
      <c r="H320" s="7">
        <v>10357060</v>
      </c>
      <c r="I320" s="21" t="s">
        <v>154</v>
      </c>
      <c r="J320" s="22" t="s">
        <v>157</v>
      </c>
      <c r="K320" s="27" t="s">
        <v>932</v>
      </c>
      <c r="L320" s="25" t="s">
        <v>161</v>
      </c>
      <c r="M320" s="33" t="s">
        <v>1150</v>
      </c>
    </row>
    <row r="321" spans="1:13" x14ac:dyDescent="0.25">
      <c r="A321" s="31" t="s">
        <v>907</v>
      </c>
      <c r="B321" s="32">
        <v>2021</v>
      </c>
      <c r="C321" s="32">
        <v>312</v>
      </c>
      <c r="D321" s="12" t="s">
        <v>920</v>
      </c>
      <c r="E321" s="10">
        <v>44452</v>
      </c>
      <c r="F321" s="11" t="s">
        <v>153</v>
      </c>
      <c r="G321" s="9">
        <v>100</v>
      </c>
      <c r="H321" s="7">
        <v>8630883</v>
      </c>
      <c r="I321" s="21" t="s">
        <v>154</v>
      </c>
      <c r="J321" s="22" t="s">
        <v>157</v>
      </c>
      <c r="K321" s="27" t="s">
        <v>933</v>
      </c>
      <c r="L321" s="25" t="s">
        <v>203</v>
      </c>
      <c r="M321" s="33" t="s">
        <v>1151</v>
      </c>
    </row>
    <row r="322" spans="1:13" ht="22.5" x14ac:dyDescent="0.25">
      <c r="A322" s="31" t="s">
        <v>908</v>
      </c>
      <c r="B322" s="32">
        <v>2021</v>
      </c>
      <c r="C322" s="32">
        <v>313</v>
      </c>
      <c r="D322" s="12" t="s">
        <v>921</v>
      </c>
      <c r="E322" s="10">
        <v>44452</v>
      </c>
      <c r="F322" s="11" t="s">
        <v>152</v>
      </c>
      <c r="G322" s="9">
        <v>4</v>
      </c>
      <c r="H322" s="7">
        <v>9682000</v>
      </c>
      <c r="I322" s="21" t="s">
        <v>154</v>
      </c>
      <c r="J322" s="22" t="s">
        <v>158</v>
      </c>
      <c r="K322" s="27" t="s">
        <v>934</v>
      </c>
      <c r="L322" s="25" t="s">
        <v>196</v>
      </c>
      <c r="M322" s="33" t="s">
        <v>1152</v>
      </c>
    </row>
    <row r="323" spans="1:13" ht="22.5" x14ac:dyDescent="0.25">
      <c r="A323" s="31" t="s">
        <v>909</v>
      </c>
      <c r="B323" s="32">
        <v>2021</v>
      </c>
      <c r="C323" s="32">
        <v>314</v>
      </c>
      <c r="D323" s="12" t="s">
        <v>922</v>
      </c>
      <c r="E323" s="10">
        <v>44449</v>
      </c>
      <c r="F323" s="11" t="s">
        <v>153</v>
      </c>
      <c r="G323" s="9">
        <v>218</v>
      </c>
      <c r="H323" s="7">
        <v>641438215</v>
      </c>
      <c r="I323" s="21" t="s">
        <v>154</v>
      </c>
      <c r="J323" s="22" t="s">
        <v>928</v>
      </c>
      <c r="K323" s="27" t="s">
        <v>935</v>
      </c>
      <c r="L323" s="25" t="s">
        <v>161</v>
      </c>
      <c r="M323" s="33" t="s">
        <v>1153</v>
      </c>
    </row>
    <row r="324" spans="1:13" x14ac:dyDescent="0.25">
      <c r="A324" s="31" t="s">
        <v>910</v>
      </c>
      <c r="B324" s="32">
        <v>2021</v>
      </c>
      <c r="C324" s="32">
        <v>75825</v>
      </c>
      <c r="D324" s="12" t="s">
        <v>923</v>
      </c>
      <c r="E324" s="10">
        <v>44449</v>
      </c>
      <c r="F324" s="11" t="s">
        <v>153</v>
      </c>
      <c r="G324" s="9">
        <v>142</v>
      </c>
      <c r="H324" s="7">
        <v>451040</v>
      </c>
      <c r="I324" s="21" t="s">
        <v>849</v>
      </c>
      <c r="J324" s="22" t="s">
        <v>850</v>
      </c>
      <c r="K324" s="27" t="s">
        <v>936</v>
      </c>
      <c r="L324" s="25" t="s">
        <v>161</v>
      </c>
      <c r="M324" s="33" t="s">
        <v>1596</v>
      </c>
    </row>
    <row r="325" spans="1:13" ht="30" x14ac:dyDescent="0.25">
      <c r="A325" s="31" t="s">
        <v>911</v>
      </c>
      <c r="B325" s="32">
        <v>2021</v>
      </c>
      <c r="C325" s="32">
        <v>316</v>
      </c>
      <c r="D325" s="12" t="s">
        <v>924</v>
      </c>
      <c r="E325" s="10">
        <v>44453</v>
      </c>
      <c r="F325" s="11" t="s">
        <v>153</v>
      </c>
      <c r="G325" s="9">
        <v>105</v>
      </c>
      <c r="H325" s="7">
        <v>8471820</v>
      </c>
      <c r="I325" s="21" t="s">
        <v>154</v>
      </c>
      <c r="J325" s="22" t="s">
        <v>158</v>
      </c>
      <c r="K325" s="27" t="s">
        <v>934</v>
      </c>
      <c r="L325" s="25" t="s">
        <v>196</v>
      </c>
      <c r="M325" s="34" t="s">
        <v>1154</v>
      </c>
    </row>
    <row r="326" spans="1:13" x14ac:dyDescent="0.25">
      <c r="A326" s="31" t="s">
        <v>912</v>
      </c>
      <c r="B326" s="32">
        <v>2021</v>
      </c>
      <c r="C326" s="32">
        <v>317</v>
      </c>
      <c r="D326" s="12" t="s">
        <v>925</v>
      </c>
      <c r="E326" s="10">
        <v>44453</v>
      </c>
      <c r="F326" s="11" t="s">
        <v>153</v>
      </c>
      <c r="G326" s="9">
        <v>105</v>
      </c>
      <c r="H326" s="7">
        <v>20398455</v>
      </c>
      <c r="I326" s="21" t="s">
        <v>154</v>
      </c>
      <c r="J326" s="22" t="s">
        <v>157</v>
      </c>
      <c r="K326" s="27" t="s">
        <v>937</v>
      </c>
      <c r="L326" s="25" t="s">
        <v>173</v>
      </c>
      <c r="M326" s="33" t="s">
        <v>1155</v>
      </c>
    </row>
    <row r="327" spans="1:13" x14ac:dyDescent="0.25">
      <c r="A327" s="31" t="s">
        <v>913</v>
      </c>
      <c r="B327" s="32">
        <v>2021</v>
      </c>
      <c r="C327" s="32">
        <v>318</v>
      </c>
      <c r="D327" s="12" t="s">
        <v>926</v>
      </c>
      <c r="E327" s="10">
        <v>44453</v>
      </c>
      <c r="F327" s="11" t="s">
        <v>153</v>
      </c>
      <c r="G327" s="9">
        <v>105</v>
      </c>
      <c r="H327" s="7">
        <v>13336085</v>
      </c>
      <c r="I327" s="21" t="s">
        <v>154</v>
      </c>
      <c r="J327" s="22" t="s">
        <v>157</v>
      </c>
      <c r="K327" s="27" t="s">
        <v>938</v>
      </c>
      <c r="L327" s="25" t="s">
        <v>161</v>
      </c>
      <c r="M327" s="33" t="s">
        <v>1156</v>
      </c>
    </row>
    <row r="328" spans="1:13" ht="22.5" x14ac:dyDescent="0.25">
      <c r="A328" s="31" t="s">
        <v>914</v>
      </c>
      <c r="B328" s="32">
        <v>2021</v>
      </c>
      <c r="C328" s="32">
        <v>319</v>
      </c>
      <c r="D328" s="12" t="s">
        <v>927</v>
      </c>
      <c r="E328" s="10">
        <v>44454</v>
      </c>
      <c r="F328" s="11" t="s">
        <v>153</v>
      </c>
      <c r="G328" s="9">
        <v>105</v>
      </c>
      <c r="H328" s="7">
        <v>6186510</v>
      </c>
      <c r="I328" s="21" t="s">
        <v>154</v>
      </c>
      <c r="J328" s="22" t="s">
        <v>158</v>
      </c>
      <c r="K328" s="27" t="s">
        <v>939</v>
      </c>
      <c r="L328" s="25" t="s">
        <v>161</v>
      </c>
      <c r="M328" s="33" t="s">
        <v>1157</v>
      </c>
    </row>
    <row r="329" spans="1:13" ht="30" x14ac:dyDescent="0.25">
      <c r="A329" s="31" t="s">
        <v>940</v>
      </c>
      <c r="B329" s="32">
        <v>2021</v>
      </c>
      <c r="C329" s="32">
        <v>321</v>
      </c>
      <c r="D329" s="12" t="s">
        <v>950</v>
      </c>
      <c r="E329" s="10">
        <v>44456</v>
      </c>
      <c r="F329" s="11" t="s">
        <v>152</v>
      </c>
      <c r="G329" s="9">
        <v>4</v>
      </c>
      <c r="H329" s="7">
        <v>9682000</v>
      </c>
      <c r="I329" s="21" t="s">
        <v>154</v>
      </c>
      <c r="J329" s="22" t="s">
        <v>158</v>
      </c>
      <c r="K329" s="27" t="s">
        <v>957</v>
      </c>
      <c r="L329" s="25" t="s">
        <v>196</v>
      </c>
      <c r="M329" s="34" t="s">
        <v>1158</v>
      </c>
    </row>
    <row r="330" spans="1:13" x14ac:dyDescent="0.25">
      <c r="A330" s="31" t="s">
        <v>941</v>
      </c>
      <c r="B330" s="32">
        <v>2021</v>
      </c>
      <c r="C330" s="32">
        <v>322</v>
      </c>
      <c r="D330" s="12" t="s">
        <v>951</v>
      </c>
      <c r="E330" s="10">
        <v>44454</v>
      </c>
      <c r="F330" s="11" t="s">
        <v>153</v>
      </c>
      <c r="G330" s="9">
        <v>105</v>
      </c>
      <c r="H330" s="7">
        <v>11833378</v>
      </c>
      <c r="I330" s="21" t="s">
        <v>154</v>
      </c>
      <c r="J330" s="22" t="s">
        <v>157</v>
      </c>
      <c r="K330" s="27" t="s">
        <v>958</v>
      </c>
      <c r="L330" s="25" t="s">
        <v>196</v>
      </c>
      <c r="M330" s="33" t="s">
        <v>1159</v>
      </c>
    </row>
    <row r="331" spans="1:13" x14ac:dyDescent="0.25">
      <c r="A331" s="31" t="s">
        <v>942</v>
      </c>
      <c r="B331" s="32">
        <v>2021</v>
      </c>
      <c r="C331" s="32">
        <v>323</v>
      </c>
      <c r="D331" s="12" t="s">
        <v>952</v>
      </c>
      <c r="E331" s="10">
        <v>44454</v>
      </c>
      <c r="F331" s="11" t="s">
        <v>153</v>
      </c>
      <c r="G331" s="9">
        <v>105</v>
      </c>
      <c r="H331" s="7">
        <v>10604213</v>
      </c>
      <c r="I331" s="21" t="s">
        <v>154</v>
      </c>
      <c r="J331" s="22" t="s">
        <v>157</v>
      </c>
      <c r="K331" s="27" t="s">
        <v>959</v>
      </c>
      <c r="L331" s="25" t="s">
        <v>161</v>
      </c>
      <c r="M331" s="33" t="s">
        <v>1160</v>
      </c>
    </row>
    <row r="332" spans="1:13" x14ac:dyDescent="0.25">
      <c r="A332" s="31" t="s">
        <v>943</v>
      </c>
      <c r="B332" s="32">
        <v>2021</v>
      </c>
      <c r="C332" s="32">
        <v>75840</v>
      </c>
      <c r="D332" s="12" t="s">
        <v>953</v>
      </c>
      <c r="E332" s="10">
        <v>44452</v>
      </c>
      <c r="F332" s="11" t="s">
        <v>153</v>
      </c>
      <c r="G332" s="9">
        <v>137</v>
      </c>
      <c r="H332" s="7">
        <v>3518080</v>
      </c>
      <c r="I332" s="21" t="s">
        <v>849</v>
      </c>
      <c r="J332" s="22" t="s">
        <v>850</v>
      </c>
      <c r="K332" s="27" t="s">
        <v>960</v>
      </c>
      <c r="L332" s="25" t="s">
        <v>161</v>
      </c>
      <c r="M332" s="33" t="s">
        <v>1597</v>
      </c>
    </row>
    <row r="333" spans="1:13" x14ac:dyDescent="0.25">
      <c r="A333" s="31" t="s">
        <v>944</v>
      </c>
      <c r="B333" s="32">
        <v>2021</v>
      </c>
      <c r="C333" s="32">
        <v>75841</v>
      </c>
      <c r="D333" s="12" t="s">
        <v>954</v>
      </c>
      <c r="E333" s="10">
        <v>44452</v>
      </c>
      <c r="F333" s="11" t="s">
        <v>153</v>
      </c>
      <c r="G333" s="9">
        <v>137</v>
      </c>
      <c r="H333" s="7">
        <v>1188200</v>
      </c>
      <c r="I333" s="21" t="s">
        <v>849</v>
      </c>
      <c r="J333" s="22" t="s">
        <v>850</v>
      </c>
      <c r="K333" s="27" t="s">
        <v>961</v>
      </c>
      <c r="L333" s="25" t="s">
        <v>161</v>
      </c>
      <c r="M333" s="33" t="s">
        <v>1598</v>
      </c>
    </row>
    <row r="334" spans="1:13" x14ac:dyDescent="0.25">
      <c r="A334" s="31" t="s">
        <v>945</v>
      </c>
      <c r="B334" s="32">
        <v>2021</v>
      </c>
      <c r="C334" s="32">
        <v>324</v>
      </c>
      <c r="D334" s="12" t="s">
        <v>955</v>
      </c>
      <c r="E334" s="10">
        <v>44459</v>
      </c>
      <c r="F334" s="11" t="s">
        <v>152</v>
      </c>
      <c r="G334" s="9">
        <v>3</v>
      </c>
      <c r="H334" s="7">
        <v>11430930</v>
      </c>
      <c r="I334" s="21" t="s">
        <v>154</v>
      </c>
      <c r="J334" s="22" t="s">
        <v>157</v>
      </c>
      <c r="K334" s="27" t="s">
        <v>962</v>
      </c>
      <c r="L334" s="25" t="s">
        <v>214</v>
      </c>
      <c r="M334" s="33" t="s">
        <v>1161</v>
      </c>
    </row>
    <row r="335" spans="1:13" x14ac:dyDescent="0.25">
      <c r="A335" s="31" t="s">
        <v>946</v>
      </c>
      <c r="B335" s="32">
        <v>2021</v>
      </c>
      <c r="C335" s="32">
        <v>325</v>
      </c>
      <c r="D335" s="12" t="s">
        <v>956</v>
      </c>
      <c r="E335" s="10">
        <v>44459</v>
      </c>
      <c r="F335" s="11" t="s">
        <v>152</v>
      </c>
      <c r="G335" s="9">
        <v>3</v>
      </c>
      <c r="H335" s="7">
        <v>13160490</v>
      </c>
      <c r="I335" s="21" t="s">
        <v>154</v>
      </c>
      <c r="J335" s="22" t="s">
        <v>157</v>
      </c>
      <c r="K335" s="27" t="s">
        <v>963</v>
      </c>
      <c r="L335" s="25" t="s">
        <v>214</v>
      </c>
      <c r="M335" s="33" t="s">
        <v>1162</v>
      </c>
    </row>
    <row r="336" spans="1:13" x14ac:dyDescent="0.25">
      <c r="A336" s="31" t="s">
        <v>947</v>
      </c>
      <c r="B336" s="32">
        <v>2021</v>
      </c>
      <c r="C336" s="32">
        <v>326</v>
      </c>
      <c r="D336" s="12" t="s">
        <v>444</v>
      </c>
      <c r="E336" s="10">
        <v>44456</v>
      </c>
      <c r="F336" s="11" t="s">
        <v>153</v>
      </c>
      <c r="G336" s="9">
        <v>105</v>
      </c>
      <c r="H336" s="7">
        <v>21407365</v>
      </c>
      <c r="I336" s="21" t="s">
        <v>154</v>
      </c>
      <c r="J336" s="22" t="s">
        <v>157</v>
      </c>
      <c r="K336" s="27" t="s">
        <v>964</v>
      </c>
      <c r="L336" s="25" t="s">
        <v>161</v>
      </c>
      <c r="M336" s="33" t="s">
        <v>1163</v>
      </c>
    </row>
    <row r="337" spans="1:13" x14ac:dyDescent="0.25">
      <c r="A337" s="31" t="s">
        <v>948</v>
      </c>
      <c r="B337" s="32">
        <v>2021</v>
      </c>
      <c r="C337" s="32">
        <v>327</v>
      </c>
      <c r="D337" s="12" t="s">
        <v>401</v>
      </c>
      <c r="E337" s="10">
        <v>44461</v>
      </c>
      <c r="F337" s="11" t="s">
        <v>153</v>
      </c>
      <c r="G337" s="9">
        <v>105</v>
      </c>
      <c r="H337" s="7">
        <v>20398455</v>
      </c>
      <c r="I337" s="21" t="s">
        <v>154</v>
      </c>
      <c r="J337" s="22" t="s">
        <v>157</v>
      </c>
      <c r="K337" s="27" t="s">
        <v>561</v>
      </c>
      <c r="L337" s="25" t="s">
        <v>161</v>
      </c>
      <c r="M337" s="33" t="s">
        <v>1164</v>
      </c>
    </row>
    <row r="338" spans="1:13" x14ac:dyDescent="0.25">
      <c r="A338" s="31" t="s">
        <v>949</v>
      </c>
      <c r="B338" s="32">
        <v>2021</v>
      </c>
      <c r="C338" s="32">
        <v>328</v>
      </c>
      <c r="D338" s="12" t="s">
        <v>415</v>
      </c>
      <c r="E338" s="10">
        <v>44459</v>
      </c>
      <c r="F338" s="11" t="s">
        <v>153</v>
      </c>
      <c r="G338" s="9">
        <v>105</v>
      </c>
      <c r="H338" s="7">
        <v>13336085</v>
      </c>
      <c r="I338" s="21" t="s">
        <v>154</v>
      </c>
      <c r="J338" s="22" t="s">
        <v>157</v>
      </c>
      <c r="K338" s="27" t="s">
        <v>965</v>
      </c>
      <c r="L338" s="25" t="s">
        <v>161</v>
      </c>
      <c r="M338" s="33" t="s">
        <v>1165</v>
      </c>
    </row>
    <row r="339" spans="1:13" ht="22.5" x14ac:dyDescent="0.25">
      <c r="A339" s="31" t="s">
        <v>1291</v>
      </c>
      <c r="B339" s="32">
        <v>2021</v>
      </c>
      <c r="C339" s="32">
        <v>329</v>
      </c>
      <c r="D339" s="12" t="s">
        <v>1337</v>
      </c>
      <c r="E339" s="10">
        <v>44463</v>
      </c>
      <c r="F339" s="11" t="s">
        <v>1242</v>
      </c>
      <c r="G339" s="9">
        <v>3</v>
      </c>
      <c r="H339" s="7">
        <v>0</v>
      </c>
      <c r="I339" s="21" t="s">
        <v>551</v>
      </c>
      <c r="J339" s="22" t="s">
        <v>1243</v>
      </c>
      <c r="K339" s="27" t="s">
        <v>1364</v>
      </c>
      <c r="L339" s="25" t="s">
        <v>161</v>
      </c>
      <c r="M339" s="33" t="s">
        <v>1599</v>
      </c>
    </row>
    <row r="340" spans="1:13" x14ac:dyDescent="0.25">
      <c r="A340" s="31" t="s">
        <v>966</v>
      </c>
      <c r="B340" s="32">
        <v>2021</v>
      </c>
      <c r="C340" s="32">
        <v>330</v>
      </c>
      <c r="D340" s="12" t="s">
        <v>998</v>
      </c>
      <c r="E340" s="10">
        <v>44466</v>
      </c>
      <c r="F340" s="11" t="s">
        <v>152</v>
      </c>
      <c r="G340" s="9">
        <v>3</v>
      </c>
      <c r="H340" s="7">
        <v>18349170</v>
      </c>
      <c r="I340" s="21" t="s">
        <v>154</v>
      </c>
      <c r="J340" s="22" t="s">
        <v>157</v>
      </c>
      <c r="K340" s="27" t="s">
        <v>1023</v>
      </c>
      <c r="L340" s="25" t="s">
        <v>203</v>
      </c>
      <c r="M340" s="33" t="s">
        <v>1166</v>
      </c>
    </row>
    <row r="341" spans="1:13" x14ac:dyDescent="0.25">
      <c r="A341" s="31" t="s">
        <v>967</v>
      </c>
      <c r="B341" s="32">
        <v>2021</v>
      </c>
      <c r="C341" s="32">
        <v>331</v>
      </c>
      <c r="D341" s="12" t="s">
        <v>999</v>
      </c>
      <c r="E341" s="10">
        <v>44467</v>
      </c>
      <c r="F341" s="11" t="s">
        <v>152</v>
      </c>
      <c r="G341" s="9">
        <v>3</v>
      </c>
      <c r="H341" s="7">
        <v>10142895</v>
      </c>
      <c r="I341" s="21" t="s">
        <v>154</v>
      </c>
      <c r="J341" s="22" t="s">
        <v>157</v>
      </c>
      <c r="K341" s="27" t="s">
        <v>1024</v>
      </c>
      <c r="L341" s="25" t="s">
        <v>203</v>
      </c>
      <c r="M341" s="33" t="s">
        <v>1167</v>
      </c>
    </row>
    <row r="342" spans="1:13" x14ac:dyDescent="0.25">
      <c r="A342" s="31" t="s">
        <v>968</v>
      </c>
      <c r="B342" s="32">
        <v>2021</v>
      </c>
      <c r="C342" s="32">
        <v>332</v>
      </c>
      <c r="D342" s="12" t="s">
        <v>1000</v>
      </c>
      <c r="E342" s="10">
        <v>44470</v>
      </c>
      <c r="F342" s="11" t="s">
        <v>152</v>
      </c>
      <c r="G342" s="9">
        <v>3</v>
      </c>
      <c r="H342" s="7">
        <v>10142895</v>
      </c>
      <c r="I342" s="21" t="s">
        <v>154</v>
      </c>
      <c r="J342" s="22" t="s">
        <v>157</v>
      </c>
      <c r="K342" s="27" t="s">
        <v>1025</v>
      </c>
      <c r="L342" s="25" t="s">
        <v>203</v>
      </c>
      <c r="M342" s="33" t="s">
        <v>1174</v>
      </c>
    </row>
    <row r="343" spans="1:13" ht="22.5" x14ac:dyDescent="0.25">
      <c r="A343" s="31" t="s">
        <v>969</v>
      </c>
      <c r="B343" s="32">
        <v>2021</v>
      </c>
      <c r="C343" s="32">
        <v>333</v>
      </c>
      <c r="D343" s="12" t="s">
        <v>1001</v>
      </c>
      <c r="E343" s="10">
        <v>44467</v>
      </c>
      <c r="F343" s="11" t="s">
        <v>152</v>
      </c>
      <c r="G343" s="9">
        <v>3</v>
      </c>
      <c r="H343" s="7">
        <v>6745470</v>
      </c>
      <c r="I343" s="21" t="s">
        <v>154</v>
      </c>
      <c r="J343" s="22" t="s">
        <v>158</v>
      </c>
      <c r="K343" s="27" t="s">
        <v>1026</v>
      </c>
      <c r="L343" s="25" t="s">
        <v>196</v>
      </c>
      <c r="M343" s="33" t="s">
        <v>1168</v>
      </c>
    </row>
    <row r="344" spans="1:13" ht="22.5" x14ac:dyDescent="0.25">
      <c r="A344" s="31" t="s">
        <v>970</v>
      </c>
      <c r="B344" s="32">
        <v>2021</v>
      </c>
      <c r="C344" s="32">
        <v>334</v>
      </c>
      <c r="D344" s="12" t="s">
        <v>542</v>
      </c>
      <c r="E344" s="10">
        <v>44469</v>
      </c>
      <c r="F344" s="11" t="s">
        <v>152</v>
      </c>
      <c r="G344" s="9">
        <v>3</v>
      </c>
      <c r="H344" s="7">
        <v>7261500</v>
      </c>
      <c r="I344" s="21" t="s">
        <v>154</v>
      </c>
      <c r="J344" s="22" t="s">
        <v>158</v>
      </c>
      <c r="K344" s="27" t="s">
        <v>1027</v>
      </c>
      <c r="L344" s="25" t="s">
        <v>203</v>
      </c>
      <c r="M344" s="33" t="s">
        <v>1169</v>
      </c>
    </row>
    <row r="345" spans="1:13" ht="30" x14ac:dyDescent="0.25">
      <c r="A345" s="31" t="s">
        <v>971</v>
      </c>
      <c r="B345" s="32">
        <v>2021</v>
      </c>
      <c r="C345" s="32">
        <v>335</v>
      </c>
      <c r="D345" s="12" t="s">
        <v>1338</v>
      </c>
      <c r="E345" s="10">
        <v>44470</v>
      </c>
      <c r="F345" s="11" t="s">
        <v>152</v>
      </c>
      <c r="G345" s="9">
        <v>3</v>
      </c>
      <c r="H345" s="7">
        <v>14890050</v>
      </c>
      <c r="I345" s="21" t="s">
        <v>154</v>
      </c>
      <c r="J345" s="22" t="s">
        <v>157</v>
      </c>
      <c r="K345" s="27" t="s">
        <v>1028</v>
      </c>
      <c r="L345" s="25" t="s">
        <v>203</v>
      </c>
      <c r="M345" s="34" t="s">
        <v>1175</v>
      </c>
    </row>
    <row r="346" spans="1:13" x14ac:dyDescent="0.25">
      <c r="A346" s="31" t="s">
        <v>972</v>
      </c>
      <c r="B346" s="32">
        <v>2021</v>
      </c>
      <c r="C346" s="32">
        <v>336</v>
      </c>
      <c r="D346" s="12" t="s">
        <v>816</v>
      </c>
      <c r="E346" s="10">
        <v>44473</v>
      </c>
      <c r="F346" s="11" t="s">
        <v>152</v>
      </c>
      <c r="G346" s="9">
        <v>7</v>
      </c>
      <c r="H346" s="7">
        <v>575305012</v>
      </c>
      <c r="I346" s="21" t="s">
        <v>154</v>
      </c>
      <c r="J346" s="22" t="s">
        <v>850</v>
      </c>
      <c r="K346" s="27" t="s">
        <v>1029</v>
      </c>
      <c r="L346" s="25" t="s">
        <v>203</v>
      </c>
      <c r="M346" s="33" t="s">
        <v>1176</v>
      </c>
    </row>
    <row r="347" spans="1:13" x14ac:dyDescent="0.25">
      <c r="A347" s="31" t="s">
        <v>973</v>
      </c>
      <c r="B347" s="32">
        <v>2021</v>
      </c>
      <c r="C347" s="32">
        <v>337</v>
      </c>
      <c r="D347" s="12" t="s">
        <v>86</v>
      </c>
      <c r="E347" s="10">
        <v>44470</v>
      </c>
      <c r="F347" s="11" t="s">
        <v>152</v>
      </c>
      <c r="G347" s="9">
        <v>7</v>
      </c>
      <c r="H347" s="7">
        <v>370975291</v>
      </c>
      <c r="I347" s="21" t="s">
        <v>154</v>
      </c>
      <c r="J347" s="22" t="s">
        <v>850</v>
      </c>
      <c r="K347" s="27" t="s">
        <v>1030</v>
      </c>
      <c r="L347" s="25" t="s">
        <v>161</v>
      </c>
      <c r="M347" s="33" t="s">
        <v>1176</v>
      </c>
    </row>
    <row r="348" spans="1:13" x14ac:dyDescent="0.25">
      <c r="A348" s="31" t="s">
        <v>974</v>
      </c>
      <c r="B348" s="32">
        <v>2021</v>
      </c>
      <c r="C348" s="32">
        <v>338</v>
      </c>
      <c r="D348" s="12" t="s">
        <v>1002</v>
      </c>
      <c r="E348" s="10">
        <v>44469</v>
      </c>
      <c r="F348" s="11" t="s">
        <v>152</v>
      </c>
      <c r="G348" s="9">
        <v>3</v>
      </c>
      <c r="H348" s="7">
        <v>11430930</v>
      </c>
      <c r="I348" s="21" t="s">
        <v>154</v>
      </c>
      <c r="J348" s="22" t="s">
        <v>157</v>
      </c>
      <c r="K348" s="27" t="s">
        <v>1031</v>
      </c>
      <c r="L348" s="25" t="s">
        <v>203</v>
      </c>
      <c r="M348" s="33" t="s">
        <v>1170</v>
      </c>
    </row>
    <row r="349" spans="1:13" x14ac:dyDescent="0.25">
      <c r="A349" s="31" t="s">
        <v>975</v>
      </c>
      <c r="B349" s="32">
        <v>2021</v>
      </c>
      <c r="C349" s="32">
        <v>339</v>
      </c>
      <c r="D349" s="12" t="s">
        <v>1003</v>
      </c>
      <c r="E349" s="10">
        <v>44470</v>
      </c>
      <c r="F349" s="11" t="s">
        <v>152</v>
      </c>
      <c r="G349" s="9">
        <v>3</v>
      </c>
      <c r="H349" s="7">
        <v>7767795</v>
      </c>
      <c r="I349" s="21" t="s">
        <v>154</v>
      </c>
      <c r="J349" s="22" t="s">
        <v>157</v>
      </c>
      <c r="K349" s="27" t="s">
        <v>1032</v>
      </c>
      <c r="L349" s="25" t="s">
        <v>203</v>
      </c>
      <c r="M349" s="33" t="s">
        <v>1171</v>
      </c>
    </row>
    <row r="350" spans="1:13" ht="22.5" x14ac:dyDescent="0.25">
      <c r="A350" s="31" t="s">
        <v>976</v>
      </c>
      <c r="B350" s="32">
        <v>2021</v>
      </c>
      <c r="C350" s="32">
        <v>340</v>
      </c>
      <c r="D350" s="12" t="s">
        <v>1004</v>
      </c>
      <c r="E350" s="10">
        <v>44473</v>
      </c>
      <c r="F350" s="11" t="s">
        <v>152</v>
      </c>
      <c r="G350" s="9">
        <v>3</v>
      </c>
      <c r="H350" s="7">
        <v>4326000</v>
      </c>
      <c r="I350" s="21" t="s">
        <v>154</v>
      </c>
      <c r="J350" s="22" t="s">
        <v>158</v>
      </c>
      <c r="K350" s="27" t="s">
        <v>1033</v>
      </c>
      <c r="L350" s="25" t="s">
        <v>161</v>
      </c>
      <c r="M350" s="33" t="s">
        <v>1177</v>
      </c>
    </row>
    <row r="351" spans="1:13" ht="22.5" x14ac:dyDescent="0.25">
      <c r="A351" s="31" t="s">
        <v>977</v>
      </c>
      <c r="B351" s="32">
        <v>2021</v>
      </c>
      <c r="C351" s="32">
        <v>341</v>
      </c>
      <c r="D351" s="12" t="s">
        <v>1005</v>
      </c>
      <c r="E351" s="10">
        <v>44473</v>
      </c>
      <c r="F351" s="11" t="s">
        <v>152</v>
      </c>
      <c r="G351" s="9">
        <v>3</v>
      </c>
      <c r="H351" s="7">
        <v>4326000</v>
      </c>
      <c r="I351" s="21" t="s">
        <v>154</v>
      </c>
      <c r="J351" s="22" t="s">
        <v>158</v>
      </c>
      <c r="K351" s="27" t="s">
        <v>1034</v>
      </c>
      <c r="L351" s="25" t="s">
        <v>161</v>
      </c>
      <c r="M351" s="33" t="s">
        <v>1178</v>
      </c>
    </row>
    <row r="352" spans="1:13" x14ac:dyDescent="0.25">
      <c r="A352" s="31" t="s">
        <v>978</v>
      </c>
      <c r="B352" s="32">
        <v>2021</v>
      </c>
      <c r="C352" s="32">
        <v>342</v>
      </c>
      <c r="D352" s="12" t="s">
        <v>1339</v>
      </c>
      <c r="E352" s="10">
        <v>44470</v>
      </c>
      <c r="F352" s="11" t="s">
        <v>152</v>
      </c>
      <c r="G352" s="9">
        <v>3</v>
      </c>
      <c r="H352" s="7">
        <v>14890050</v>
      </c>
      <c r="I352" s="21" t="s">
        <v>154</v>
      </c>
      <c r="J352" s="22" t="s">
        <v>157</v>
      </c>
      <c r="K352" s="27" t="s">
        <v>1035</v>
      </c>
      <c r="L352" s="25" t="s">
        <v>203</v>
      </c>
      <c r="M352" s="33" t="s">
        <v>1179</v>
      </c>
    </row>
    <row r="353" spans="1:13" ht="22.5" x14ac:dyDescent="0.25">
      <c r="A353" s="31" t="s">
        <v>979</v>
      </c>
      <c r="B353" s="32">
        <v>2021</v>
      </c>
      <c r="C353" s="32">
        <v>343</v>
      </c>
      <c r="D353" s="12" t="s">
        <v>1006</v>
      </c>
      <c r="E353" s="10">
        <v>44477</v>
      </c>
      <c r="F353" s="11" t="s">
        <v>153</v>
      </c>
      <c r="G353" s="9">
        <v>79</v>
      </c>
      <c r="H353" s="7">
        <v>5007860</v>
      </c>
      <c r="I353" s="21" t="s">
        <v>154</v>
      </c>
      <c r="J353" s="22" t="s">
        <v>158</v>
      </c>
      <c r="K353" s="27" t="s">
        <v>1036</v>
      </c>
      <c r="L353" s="25" t="s">
        <v>203</v>
      </c>
      <c r="M353" s="33" t="s">
        <v>1180</v>
      </c>
    </row>
    <row r="354" spans="1:13" x14ac:dyDescent="0.25">
      <c r="A354" s="31" t="s">
        <v>980</v>
      </c>
      <c r="B354" s="32">
        <v>2021</v>
      </c>
      <c r="C354" s="32">
        <v>344</v>
      </c>
      <c r="D354" s="12" t="s">
        <v>1007</v>
      </c>
      <c r="E354" s="10">
        <v>44476</v>
      </c>
      <c r="F354" s="11" t="s">
        <v>152</v>
      </c>
      <c r="G354" s="9">
        <v>3</v>
      </c>
      <c r="H354" s="7">
        <v>10142895</v>
      </c>
      <c r="I354" s="21" t="s">
        <v>154</v>
      </c>
      <c r="J354" s="22" t="s">
        <v>157</v>
      </c>
      <c r="K354" s="27" t="s">
        <v>1037</v>
      </c>
      <c r="L354" s="25" t="s">
        <v>203</v>
      </c>
      <c r="M354" s="33" t="s">
        <v>1181</v>
      </c>
    </row>
    <row r="355" spans="1:13" x14ac:dyDescent="0.25">
      <c r="A355" s="31" t="s">
        <v>981</v>
      </c>
      <c r="B355" s="32">
        <v>2021</v>
      </c>
      <c r="C355" s="32">
        <v>76839</v>
      </c>
      <c r="D355" s="12" t="s">
        <v>1008</v>
      </c>
      <c r="E355" s="10">
        <v>44468</v>
      </c>
      <c r="F355" s="11" t="s">
        <v>153</v>
      </c>
      <c r="G355" s="9">
        <v>92</v>
      </c>
      <c r="H355" s="7">
        <v>371424</v>
      </c>
      <c r="I355" s="21" t="s">
        <v>849</v>
      </c>
      <c r="J355" s="22" t="s">
        <v>850</v>
      </c>
      <c r="K355" s="27" t="s">
        <v>1038</v>
      </c>
      <c r="L355" s="25" t="s">
        <v>161</v>
      </c>
      <c r="M355" s="33" t="s">
        <v>1600</v>
      </c>
    </row>
    <row r="356" spans="1:13" x14ac:dyDescent="0.25">
      <c r="A356" s="31" t="s">
        <v>982</v>
      </c>
      <c r="B356" s="32">
        <v>2021</v>
      </c>
      <c r="C356" s="32">
        <v>75735</v>
      </c>
      <c r="D356" s="12" t="s">
        <v>1009</v>
      </c>
      <c r="E356" s="10">
        <v>44448</v>
      </c>
      <c r="F356" s="11" t="s">
        <v>153</v>
      </c>
      <c r="G356" s="9">
        <v>131</v>
      </c>
      <c r="H356" s="7">
        <v>1192600</v>
      </c>
      <c r="I356" s="21" t="s">
        <v>849</v>
      </c>
      <c r="J356" s="22" t="s">
        <v>850</v>
      </c>
      <c r="K356" s="27" t="s">
        <v>1039</v>
      </c>
      <c r="L356" s="25" t="s">
        <v>161</v>
      </c>
      <c r="M356" s="33" t="s">
        <v>1601</v>
      </c>
    </row>
    <row r="357" spans="1:13" x14ac:dyDescent="0.25">
      <c r="A357" s="31" t="s">
        <v>983</v>
      </c>
      <c r="B357" s="32">
        <v>2021</v>
      </c>
      <c r="C357" s="32">
        <v>76406</v>
      </c>
      <c r="D357" s="12" t="s">
        <v>1009</v>
      </c>
      <c r="E357" s="10">
        <v>44461</v>
      </c>
      <c r="F357" s="11" t="s">
        <v>153</v>
      </c>
      <c r="G357" s="9">
        <v>99</v>
      </c>
      <c r="H357" s="7">
        <v>3256000</v>
      </c>
      <c r="I357" s="21" t="s">
        <v>849</v>
      </c>
      <c r="J357" s="22" t="s">
        <v>850</v>
      </c>
      <c r="K357" s="27" t="s">
        <v>1039</v>
      </c>
      <c r="L357" s="25" t="s">
        <v>161</v>
      </c>
      <c r="M357" s="33" t="s">
        <v>1602</v>
      </c>
    </row>
    <row r="358" spans="1:13" x14ac:dyDescent="0.25">
      <c r="A358" s="31" t="s">
        <v>984</v>
      </c>
      <c r="B358" s="32">
        <v>2021</v>
      </c>
      <c r="C358" s="32">
        <v>345</v>
      </c>
      <c r="D358" s="12" t="s">
        <v>1010</v>
      </c>
      <c r="E358" s="10">
        <v>44476</v>
      </c>
      <c r="F358" s="11" t="s">
        <v>152</v>
      </c>
      <c r="G358" s="9">
        <v>3</v>
      </c>
      <c r="H358" s="7">
        <v>10142895</v>
      </c>
      <c r="I358" s="21" t="s">
        <v>154</v>
      </c>
      <c r="J358" s="22" t="s">
        <v>157</v>
      </c>
      <c r="K358" s="27" t="s">
        <v>1024</v>
      </c>
      <c r="L358" s="25" t="s">
        <v>203</v>
      </c>
      <c r="M358" s="33" t="s">
        <v>1182</v>
      </c>
    </row>
    <row r="359" spans="1:13" ht="30" x14ac:dyDescent="0.25">
      <c r="A359" s="31" t="s">
        <v>985</v>
      </c>
      <c r="B359" s="32">
        <v>2021</v>
      </c>
      <c r="C359" s="32">
        <v>346</v>
      </c>
      <c r="D359" s="12" t="s">
        <v>1011</v>
      </c>
      <c r="E359" s="10">
        <v>44480</v>
      </c>
      <c r="F359" s="11" t="s">
        <v>152</v>
      </c>
      <c r="G359" s="9">
        <v>3</v>
      </c>
      <c r="H359" s="7">
        <v>6745470</v>
      </c>
      <c r="I359" s="21" t="s">
        <v>154</v>
      </c>
      <c r="J359" s="22" t="s">
        <v>158</v>
      </c>
      <c r="K359" s="27" t="s">
        <v>1040</v>
      </c>
      <c r="L359" s="25" t="s">
        <v>196</v>
      </c>
      <c r="M359" s="34" t="s">
        <v>1183</v>
      </c>
    </row>
    <row r="360" spans="1:13" x14ac:dyDescent="0.25">
      <c r="A360" s="31" t="s">
        <v>986</v>
      </c>
      <c r="B360" s="32">
        <v>2021</v>
      </c>
      <c r="C360" s="32">
        <v>347</v>
      </c>
      <c r="D360" s="12" t="s">
        <v>472</v>
      </c>
      <c r="E360" s="10">
        <v>44476</v>
      </c>
      <c r="F360" s="11" t="s">
        <v>152</v>
      </c>
      <c r="G360" s="9">
        <v>3</v>
      </c>
      <c r="H360" s="7">
        <v>10142895</v>
      </c>
      <c r="I360" s="21" t="s">
        <v>154</v>
      </c>
      <c r="J360" s="22" t="s">
        <v>157</v>
      </c>
      <c r="K360" s="27" t="s">
        <v>1024</v>
      </c>
      <c r="L360" s="25" t="s">
        <v>196</v>
      </c>
      <c r="M360" s="33" t="s">
        <v>1184</v>
      </c>
    </row>
    <row r="361" spans="1:13" x14ac:dyDescent="0.25">
      <c r="A361" s="31" t="s">
        <v>987</v>
      </c>
      <c r="B361" s="32">
        <v>2021</v>
      </c>
      <c r="C361" s="32">
        <v>348</v>
      </c>
      <c r="D361" s="12" t="s">
        <v>1012</v>
      </c>
      <c r="E361" s="10">
        <v>44480</v>
      </c>
      <c r="F361" s="11" t="s">
        <v>152</v>
      </c>
      <c r="G361" s="9">
        <v>3</v>
      </c>
      <c r="H361" s="7">
        <v>10142895</v>
      </c>
      <c r="I361" s="21" t="s">
        <v>154</v>
      </c>
      <c r="J361" s="22" t="s">
        <v>157</v>
      </c>
      <c r="K361" s="27" t="s">
        <v>1041</v>
      </c>
      <c r="L361" s="25" t="s">
        <v>203</v>
      </c>
      <c r="M361" s="33" t="s">
        <v>1185</v>
      </c>
    </row>
    <row r="362" spans="1:13" x14ac:dyDescent="0.25">
      <c r="A362" s="31" t="s">
        <v>988</v>
      </c>
      <c r="B362" s="32">
        <v>2021</v>
      </c>
      <c r="C362" s="32">
        <v>349</v>
      </c>
      <c r="D362" s="12" t="s">
        <v>1013</v>
      </c>
      <c r="E362" s="10">
        <v>44480</v>
      </c>
      <c r="F362" s="11" t="s">
        <v>152</v>
      </c>
      <c r="G362" s="9">
        <v>3</v>
      </c>
      <c r="H362" s="7">
        <v>7767795</v>
      </c>
      <c r="I362" s="21" t="s">
        <v>154</v>
      </c>
      <c r="J362" s="22" t="s">
        <v>157</v>
      </c>
      <c r="K362" s="27" t="s">
        <v>1042</v>
      </c>
      <c r="L362" s="25" t="s">
        <v>203</v>
      </c>
      <c r="M362" s="33" t="s">
        <v>1186</v>
      </c>
    </row>
    <row r="363" spans="1:13" x14ac:dyDescent="0.25">
      <c r="A363" s="31" t="s">
        <v>989</v>
      </c>
      <c r="B363" s="32">
        <v>2021</v>
      </c>
      <c r="C363" s="32">
        <v>350</v>
      </c>
      <c r="D363" s="12" t="s">
        <v>1014</v>
      </c>
      <c r="E363" s="10">
        <v>44477</v>
      </c>
      <c r="F363" s="11" t="s">
        <v>153</v>
      </c>
      <c r="G363" s="9">
        <v>79</v>
      </c>
      <c r="H363" s="7">
        <v>6818397</v>
      </c>
      <c r="I363" s="21" t="s">
        <v>154</v>
      </c>
      <c r="J363" s="22" t="s">
        <v>157</v>
      </c>
      <c r="K363" s="27" t="s">
        <v>1365</v>
      </c>
      <c r="L363" s="25" t="s">
        <v>161</v>
      </c>
      <c r="M363" s="33" t="s">
        <v>1187</v>
      </c>
    </row>
    <row r="364" spans="1:13" x14ac:dyDescent="0.25">
      <c r="A364" s="31" t="s">
        <v>990</v>
      </c>
      <c r="B364" s="32">
        <v>2021</v>
      </c>
      <c r="C364" s="32">
        <v>352</v>
      </c>
      <c r="D364" s="12" t="s">
        <v>1015</v>
      </c>
      <c r="E364" s="10">
        <v>44503</v>
      </c>
      <c r="F364" s="11" t="s">
        <v>153</v>
      </c>
      <c r="G364" s="9">
        <v>75</v>
      </c>
      <c r="H364" s="7">
        <v>8452413</v>
      </c>
      <c r="I364" s="21" t="s">
        <v>154</v>
      </c>
      <c r="J364" s="22" t="s">
        <v>157</v>
      </c>
      <c r="K364" s="27" t="s">
        <v>1043</v>
      </c>
      <c r="L364" s="25" t="s">
        <v>203</v>
      </c>
      <c r="M364" s="33" t="s">
        <v>1188</v>
      </c>
    </row>
    <row r="365" spans="1:13" ht="30" x14ac:dyDescent="0.25">
      <c r="A365" s="31" t="s">
        <v>991</v>
      </c>
      <c r="B365" s="32">
        <v>2021</v>
      </c>
      <c r="C365" s="32">
        <v>353</v>
      </c>
      <c r="D365" s="12" t="s">
        <v>1016</v>
      </c>
      <c r="E365" s="10">
        <v>44488</v>
      </c>
      <c r="F365" s="11" t="s">
        <v>152</v>
      </c>
      <c r="G365" s="9">
        <v>3</v>
      </c>
      <c r="H365" s="7">
        <v>14890050</v>
      </c>
      <c r="I365" s="21" t="s">
        <v>154</v>
      </c>
      <c r="J365" s="22" t="s">
        <v>157</v>
      </c>
      <c r="K365" s="27" t="s">
        <v>1044</v>
      </c>
      <c r="L365" s="25" t="s">
        <v>203</v>
      </c>
      <c r="M365" s="34" t="s">
        <v>1189</v>
      </c>
    </row>
    <row r="366" spans="1:13" x14ac:dyDescent="0.25">
      <c r="A366" s="31" t="s">
        <v>1292</v>
      </c>
      <c r="B366" s="32">
        <v>2021</v>
      </c>
      <c r="C366" s="32">
        <v>78329</v>
      </c>
      <c r="D366" s="12" t="s">
        <v>1017</v>
      </c>
      <c r="E366" s="10">
        <v>44494</v>
      </c>
      <c r="F366" s="11" t="s">
        <v>152</v>
      </c>
      <c r="G366" s="9">
        <v>3</v>
      </c>
      <c r="H366" s="7">
        <v>4799600</v>
      </c>
      <c r="I366" s="21" t="s">
        <v>849</v>
      </c>
      <c r="J366" s="22" t="s">
        <v>850</v>
      </c>
      <c r="K366" s="27" t="s">
        <v>1045</v>
      </c>
      <c r="L366" s="25" t="s">
        <v>161</v>
      </c>
      <c r="M366" s="33" t="s">
        <v>1603</v>
      </c>
    </row>
    <row r="367" spans="1:13" x14ac:dyDescent="0.25">
      <c r="A367" s="31" t="s">
        <v>992</v>
      </c>
      <c r="B367" s="32">
        <v>2021</v>
      </c>
      <c r="C367" s="32">
        <v>354</v>
      </c>
      <c r="D367" s="12" t="s">
        <v>1018</v>
      </c>
      <c r="E367" s="10">
        <v>44498</v>
      </c>
      <c r="F367" s="11" t="s">
        <v>153</v>
      </c>
      <c r="G367" s="9">
        <v>105</v>
      </c>
      <c r="H367" s="7">
        <v>13336085</v>
      </c>
      <c r="I367" s="21" t="s">
        <v>154</v>
      </c>
      <c r="J367" s="22" t="s">
        <v>157</v>
      </c>
      <c r="K367" s="27" t="s">
        <v>1046</v>
      </c>
      <c r="L367" s="25" t="s">
        <v>196</v>
      </c>
      <c r="M367" s="32" t="s">
        <v>1190</v>
      </c>
    </row>
    <row r="368" spans="1:13" x14ac:dyDescent="0.25">
      <c r="A368" s="31" t="s">
        <v>994</v>
      </c>
      <c r="B368" s="32">
        <v>2021</v>
      </c>
      <c r="C368" s="32">
        <v>355</v>
      </c>
      <c r="D368" s="12" t="s">
        <v>1020</v>
      </c>
      <c r="E368" s="10">
        <v>44498</v>
      </c>
      <c r="F368" s="11" t="s">
        <v>153</v>
      </c>
      <c r="G368" s="9">
        <v>105</v>
      </c>
      <c r="H368" s="7">
        <v>13336085</v>
      </c>
      <c r="I368" s="21" t="s">
        <v>154</v>
      </c>
      <c r="J368" s="22" t="s">
        <v>157</v>
      </c>
      <c r="K368" s="27" t="s">
        <v>1046</v>
      </c>
      <c r="L368" s="25" t="s">
        <v>196</v>
      </c>
      <c r="M368" s="32" t="s">
        <v>1192</v>
      </c>
    </row>
    <row r="369" spans="1:13" x14ac:dyDescent="0.25">
      <c r="A369" s="31" t="s">
        <v>993</v>
      </c>
      <c r="B369" s="32">
        <v>2021</v>
      </c>
      <c r="C369" s="32">
        <v>356</v>
      </c>
      <c r="D369" s="12" t="s">
        <v>1019</v>
      </c>
      <c r="E369" s="10">
        <v>44496</v>
      </c>
      <c r="F369" s="11" t="s">
        <v>153</v>
      </c>
      <c r="G369" s="9">
        <v>75</v>
      </c>
      <c r="H369" s="7">
        <v>6473162</v>
      </c>
      <c r="I369" s="21" t="s">
        <v>154</v>
      </c>
      <c r="J369" s="22" t="s">
        <v>157</v>
      </c>
      <c r="K369" s="27" t="s">
        <v>1047</v>
      </c>
      <c r="L369" s="25" t="s">
        <v>203</v>
      </c>
      <c r="M369" s="32" t="s">
        <v>1191</v>
      </c>
    </row>
    <row r="370" spans="1:13" x14ac:dyDescent="0.25">
      <c r="A370" s="31" t="s">
        <v>995</v>
      </c>
      <c r="B370" s="32">
        <v>2021</v>
      </c>
      <c r="C370" s="32">
        <v>357</v>
      </c>
      <c r="D370" s="12" t="s">
        <v>1021</v>
      </c>
      <c r="E370" s="10">
        <v>44499</v>
      </c>
      <c r="F370" s="11" t="s">
        <v>153</v>
      </c>
      <c r="G370" s="9">
        <v>75</v>
      </c>
      <c r="H370" s="7">
        <v>6051250</v>
      </c>
      <c r="I370" s="21" t="s">
        <v>154</v>
      </c>
      <c r="J370" s="22" t="s">
        <v>157</v>
      </c>
      <c r="K370" s="27" t="s">
        <v>1048</v>
      </c>
      <c r="L370" s="25" t="s">
        <v>203</v>
      </c>
      <c r="M370" s="32" t="s">
        <v>1193</v>
      </c>
    </row>
    <row r="371" spans="1:13" x14ac:dyDescent="0.25">
      <c r="A371" s="31" t="s">
        <v>996</v>
      </c>
      <c r="B371" s="32">
        <v>2021</v>
      </c>
      <c r="C371" s="32">
        <v>358</v>
      </c>
      <c r="D371" s="12" t="s">
        <v>1340</v>
      </c>
      <c r="E371" s="10">
        <v>44498</v>
      </c>
      <c r="F371" s="11" t="s">
        <v>153</v>
      </c>
      <c r="G371" s="9">
        <v>105</v>
      </c>
      <c r="H371" s="7">
        <v>13336085</v>
      </c>
      <c r="I371" s="21" t="s">
        <v>154</v>
      </c>
      <c r="J371" s="22" t="s">
        <v>157</v>
      </c>
      <c r="K371" s="27" t="s">
        <v>1046</v>
      </c>
      <c r="L371" s="25" t="s">
        <v>196</v>
      </c>
      <c r="M371" s="32" t="s">
        <v>1194</v>
      </c>
    </row>
    <row r="372" spans="1:13" ht="30" x14ac:dyDescent="0.25">
      <c r="A372" s="31" t="s">
        <v>997</v>
      </c>
      <c r="B372" s="32">
        <v>2021</v>
      </c>
      <c r="C372" s="32">
        <v>359</v>
      </c>
      <c r="D372" s="12" t="s">
        <v>1022</v>
      </c>
      <c r="E372" s="10">
        <v>44502</v>
      </c>
      <c r="F372" s="11" t="s">
        <v>153</v>
      </c>
      <c r="G372" s="9">
        <v>105</v>
      </c>
      <c r="H372" s="7">
        <v>13336085</v>
      </c>
      <c r="I372" s="21" t="s">
        <v>154</v>
      </c>
      <c r="J372" s="22" t="s">
        <v>157</v>
      </c>
      <c r="K372" s="27" t="s">
        <v>1046</v>
      </c>
      <c r="L372" s="25" t="s">
        <v>196</v>
      </c>
      <c r="M372" s="35" t="s">
        <v>1195</v>
      </c>
    </row>
    <row r="373" spans="1:13" x14ac:dyDescent="0.25">
      <c r="A373" s="31" t="s">
        <v>1196</v>
      </c>
      <c r="B373" s="32">
        <v>2021</v>
      </c>
      <c r="C373" s="32">
        <v>360</v>
      </c>
      <c r="D373" s="12" t="s">
        <v>544</v>
      </c>
      <c r="E373" s="10">
        <v>44508</v>
      </c>
      <c r="F373" s="11" t="s">
        <v>152</v>
      </c>
      <c r="G373" s="9">
        <v>7</v>
      </c>
      <c r="H373" s="7">
        <v>820000000</v>
      </c>
      <c r="I373" s="21" t="s">
        <v>154</v>
      </c>
      <c r="J373" s="22" t="s">
        <v>552</v>
      </c>
      <c r="K373" s="27" t="s">
        <v>702</v>
      </c>
      <c r="L373" s="25" t="s">
        <v>161</v>
      </c>
      <c r="M373" s="32" t="s">
        <v>1267</v>
      </c>
    </row>
    <row r="374" spans="1:13" ht="22.5" x14ac:dyDescent="0.25">
      <c r="A374" s="31" t="s">
        <v>1197</v>
      </c>
      <c r="B374" s="32">
        <v>2021</v>
      </c>
      <c r="C374" s="32">
        <v>361</v>
      </c>
      <c r="D374" s="12" t="s">
        <v>1220</v>
      </c>
      <c r="E374" s="10">
        <v>44508</v>
      </c>
      <c r="F374" s="11" t="s">
        <v>1242</v>
      </c>
      <c r="G374" s="9">
        <v>2</v>
      </c>
      <c r="H374" s="7">
        <v>0</v>
      </c>
      <c r="I374" s="21" t="s">
        <v>551</v>
      </c>
      <c r="J374" s="22" t="s">
        <v>1243</v>
      </c>
      <c r="K374" s="27" t="s">
        <v>1246</v>
      </c>
      <c r="L374" s="25" t="s">
        <v>161</v>
      </c>
      <c r="M374" s="32" t="s">
        <v>1289</v>
      </c>
    </row>
    <row r="375" spans="1:13" ht="30" x14ac:dyDescent="0.25">
      <c r="A375" s="31" t="s">
        <v>1198</v>
      </c>
      <c r="B375" s="32">
        <v>2021</v>
      </c>
      <c r="C375" s="32">
        <v>362</v>
      </c>
      <c r="D375" s="12" t="s">
        <v>1221</v>
      </c>
      <c r="E375" s="10">
        <v>44518</v>
      </c>
      <c r="F375" s="11" t="s">
        <v>152</v>
      </c>
      <c r="G375" s="9">
        <v>2</v>
      </c>
      <c r="H375" s="7">
        <v>3534960</v>
      </c>
      <c r="I375" s="21" t="s">
        <v>154</v>
      </c>
      <c r="J375" s="22" t="s">
        <v>158</v>
      </c>
      <c r="K375" s="27" t="s">
        <v>1247</v>
      </c>
      <c r="L375" s="25" t="s">
        <v>203</v>
      </c>
      <c r="M375" s="35" t="s">
        <v>1268</v>
      </c>
    </row>
    <row r="376" spans="1:13" x14ac:dyDescent="0.25">
      <c r="A376" s="31" t="s">
        <v>1199</v>
      </c>
      <c r="B376" s="32">
        <v>2021</v>
      </c>
      <c r="C376" s="32">
        <v>363</v>
      </c>
      <c r="D376" s="12" t="s">
        <v>1222</v>
      </c>
      <c r="E376" s="10">
        <v>44508</v>
      </c>
      <c r="F376" s="11" t="s">
        <v>152</v>
      </c>
      <c r="G376" s="9">
        <v>2</v>
      </c>
      <c r="H376" s="7">
        <v>7620620</v>
      </c>
      <c r="I376" s="21" t="s">
        <v>154</v>
      </c>
      <c r="J376" s="22" t="s">
        <v>157</v>
      </c>
      <c r="K376" s="27" t="s">
        <v>1248</v>
      </c>
      <c r="L376" s="25" t="s">
        <v>203</v>
      </c>
      <c r="M376" s="32" t="s">
        <v>1269</v>
      </c>
    </row>
    <row r="377" spans="1:13" x14ac:dyDescent="0.25">
      <c r="A377" s="31" t="s">
        <v>1200</v>
      </c>
      <c r="B377" s="32">
        <v>2021</v>
      </c>
      <c r="C377" s="32">
        <v>364</v>
      </c>
      <c r="D377" s="12" t="s">
        <v>1223</v>
      </c>
      <c r="E377" s="10">
        <v>44514</v>
      </c>
      <c r="F377" s="11" t="s">
        <v>152</v>
      </c>
      <c r="G377" s="9">
        <v>2</v>
      </c>
      <c r="H377" s="7">
        <v>7620620</v>
      </c>
      <c r="I377" s="21" t="s">
        <v>154</v>
      </c>
      <c r="J377" s="22" t="s">
        <v>157</v>
      </c>
      <c r="K377" s="27" t="s">
        <v>1249</v>
      </c>
      <c r="L377" s="25" t="s">
        <v>203</v>
      </c>
      <c r="M377" s="32" t="s">
        <v>1270</v>
      </c>
    </row>
    <row r="378" spans="1:13" x14ac:dyDescent="0.25">
      <c r="A378" s="31" t="s">
        <v>1201</v>
      </c>
      <c r="B378" s="32">
        <v>2021</v>
      </c>
      <c r="C378" s="32">
        <v>365</v>
      </c>
      <c r="D378" s="12" t="s">
        <v>1224</v>
      </c>
      <c r="E378" s="10">
        <v>44517</v>
      </c>
      <c r="F378" s="11" t="s">
        <v>153</v>
      </c>
      <c r="G378" s="9">
        <v>105</v>
      </c>
      <c r="H378" s="7">
        <v>10604213</v>
      </c>
      <c r="I378" s="21" t="s">
        <v>154</v>
      </c>
      <c r="J378" s="22" t="s">
        <v>157</v>
      </c>
      <c r="K378" s="27" t="s">
        <v>209</v>
      </c>
      <c r="L378" s="25" t="s">
        <v>196</v>
      </c>
      <c r="M378" s="32" t="s">
        <v>1271</v>
      </c>
    </row>
    <row r="379" spans="1:13" x14ac:dyDescent="0.25">
      <c r="A379" s="31" t="s">
        <v>1202</v>
      </c>
      <c r="B379" s="32">
        <v>2021</v>
      </c>
      <c r="C379" s="32">
        <v>366</v>
      </c>
      <c r="D379" s="12" t="s">
        <v>1225</v>
      </c>
      <c r="E379" s="10">
        <v>44514</v>
      </c>
      <c r="F379" s="11" t="s">
        <v>153</v>
      </c>
      <c r="G379" s="9">
        <v>105</v>
      </c>
      <c r="H379" s="7">
        <v>10604213</v>
      </c>
      <c r="I379" s="21" t="s">
        <v>154</v>
      </c>
      <c r="J379" s="22" t="s">
        <v>157</v>
      </c>
      <c r="K379" s="27" t="s">
        <v>1250</v>
      </c>
      <c r="L379" s="25" t="s">
        <v>196</v>
      </c>
      <c r="M379" s="32" t="s">
        <v>1272</v>
      </c>
    </row>
    <row r="380" spans="1:13" x14ac:dyDescent="0.25">
      <c r="A380" s="31" t="s">
        <v>1203</v>
      </c>
      <c r="B380" s="32">
        <v>2021</v>
      </c>
      <c r="C380" s="32">
        <v>367</v>
      </c>
      <c r="D380" s="12" t="s">
        <v>1226</v>
      </c>
      <c r="E380" s="10">
        <v>44518</v>
      </c>
      <c r="F380" s="11" t="s">
        <v>152</v>
      </c>
      <c r="G380" s="9">
        <v>5</v>
      </c>
      <c r="H380" s="7">
        <v>146000000</v>
      </c>
      <c r="I380" s="21" t="s">
        <v>551</v>
      </c>
      <c r="J380" s="22" t="s">
        <v>1244</v>
      </c>
      <c r="K380" s="27" t="s">
        <v>1251</v>
      </c>
      <c r="L380" s="25" t="s">
        <v>203</v>
      </c>
      <c r="M380" s="32" t="s">
        <v>1273</v>
      </c>
    </row>
    <row r="381" spans="1:13" ht="22.5" x14ac:dyDescent="0.25">
      <c r="A381" s="31" t="s">
        <v>1204</v>
      </c>
      <c r="B381" s="32">
        <v>2021</v>
      </c>
      <c r="C381" s="32">
        <v>368</v>
      </c>
      <c r="D381" s="12" t="s">
        <v>1227</v>
      </c>
      <c r="E381" s="10">
        <v>44519</v>
      </c>
      <c r="F381" s="11" t="s">
        <v>1242</v>
      </c>
      <c r="G381" s="9">
        <v>3</v>
      </c>
      <c r="H381" s="7">
        <v>0</v>
      </c>
      <c r="I381" s="21" t="s">
        <v>551</v>
      </c>
      <c r="J381" s="22" t="s">
        <v>1243</v>
      </c>
      <c r="K381" s="27" t="s">
        <v>1252</v>
      </c>
      <c r="L381" s="25" t="s">
        <v>161</v>
      </c>
      <c r="M381" s="32" t="s">
        <v>1288</v>
      </c>
    </row>
    <row r="382" spans="1:13" x14ac:dyDescent="0.25">
      <c r="A382" s="31" t="s">
        <v>1205</v>
      </c>
      <c r="B382" s="32">
        <v>2021</v>
      </c>
      <c r="C382" s="32">
        <v>369</v>
      </c>
      <c r="D382" s="12" t="s">
        <v>1228</v>
      </c>
      <c r="E382" s="10">
        <v>44518</v>
      </c>
      <c r="F382" s="11" t="s">
        <v>153</v>
      </c>
      <c r="G382" s="9">
        <v>105</v>
      </c>
      <c r="H382" s="7">
        <v>10604213</v>
      </c>
      <c r="I382" s="21" t="s">
        <v>154</v>
      </c>
      <c r="J382" s="22" t="s">
        <v>157</v>
      </c>
      <c r="K382" s="27" t="s">
        <v>209</v>
      </c>
      <c r="L382" s="25" t="s">
        <v>196</v>
      </c>
      <c r="M382" s="32" t="s">
        <v>1274</v>
      </c>
    </row>
    <row r="383" spans="1:13" x14ac:dyDescent="0.25">
      <c r="A383" s="31" t="s">
        <v>1206</v>
      </c>
      <c r="B383" s="32">
        <v>2021</v>
      </c>
      <c r="C383" s="32">
        <v>370</v>
      </c>
      <c r="D383" s="12" t="s">
        <v>534</v>
      </c>
      <c r="E383" s="10">
        <v>44519</v>
      </c>
      <c r="F383" s="11" t="s">
        <v>152</v>
      </c>
      <c r="G383" s="9">
        <v>3</v>
      </c>
      <c r="H383" s="7">
        <v>45000000</v>
      </c>
      <c r="I383" s="22" t="s">
        <v>551</v>
      </c>
      <c r="J383" s="22" t="s">
        <v>549</v>
      </c>
      <c r="K383" s="27" t="s">
        <v>1253</v>
      </c>
      <c r="L383" s="25" t="s">
        <v>203</v>
      </c>
      <c r="M383" s="32" t="s">
        <v>1287</v>
      </c>
    </row>
    <row r="384" spans="1:13" x14ac:dyDescent="0.25">
      <c r="A384" s="31" t="s">
        <v>1207</v>
      </c>
      <c r="B384" s="32">
        <v>2021</v>
      </c>
      <c r="C384" s="32">
        <v>371</v>
      </c>
      <c r="D384" s="12" t="s">
        <v>1229</v>
      </c>
      <c r="E384" s="10">
        <v>44517</v>
      </c>
      <c r="F384" s="11" t="s">
        <v>152</v>
      </c>
      <c r="G384" s="9">
        <v>6</v>
      </c>
      <c r="H384" s="7">
        <v>289880457</v>
      </c>
      <c r="I384" s="21" t="s">
        <v>154</v>
      </c>
      <c r="J384" s="22" t="s">
        <v>1245</v>
      </c>
      <c r="K384" s="27" t="s">
        <v>1254</v>
      </c>
      <c r="L384" s="25" t="s">
        <v>161</v>
      </c>
      <c r="M384" s="32" t="s">
        <v>1275</v>
      </c>
    </row>
    <row r="385" spans="1:13" ht="30" x14ac:dyDescent="0.25">
      <c r="A385" s="31" t="s">
        <v>1208</v>
      </c>
      <c r="B385" s="32">
        <v>2021</v>
      </c>
      <c r="C385" s="32">
        <v>372</v>
      </c>
      <c r="D385" s="12" t="s">
        <v>1230</v>
      </c>
      <c r="E385" s="10">
        <v>44519</v>
      </c>
      <c r="F385" s="11" t="s">
        <v>152</v>
      </c>
      <c r="G385" s="9">
        <v>2</v>
      </c>
      <c r="H385" s="7">
        <v>9926700</v>
      </c>
      <c r="I385" s="21" t="s">
        <v>154</v>
      </c>
      <c r="J385" s="22" t="s">
        <v>157</v>
      </c>
      <c r="K385" s="27" t="s">
        <v>1255</v>
      </c>
      <c r="L385" s="25" t="s">
        <v>196</v>
      </c>
      <c r="M385" s="35" t="s">
        <v>1276</v>
      </c>
    </row>
    <row r="386" spans="1:13" ht="30" x14ac:dyDescent="0.25">
      <c r="A386" s="31" t="s">
        <v>1209</v>
      </c>
      <c r="B386" s="32">
        <v>2021</v>
      </c>
      <c r="C386" s="32">
        <v>373</v>
      </c>
      <c r="D386" s="12" t="s">
        <v>1231</v>
      </c>
      <c r="E386" s="10">
        <v>44522</v>
      </c>
      <c r="F386" s="11" t="s">
        <v>152</v>
      </c>
      <c r="G386" s="9">
        <v>2</v>
      </c>
      <c r="H386" s="7">
        <v>3534960</v>
      </c>
      <c r="I386" s="21" t="s">
        <v>154</v>
      </c>
      <c r="J386" s="22" t="s">
        <v>158</v>
      </c>
      <c r="K386" s="27" t="s">
        <v>1256</v>
      </c>
      <c r="L386" s="25" t="s">
        <v>203</v>
      </c>
      <c r="M386" s="35" t="s">
        <v>1277</v>
      </c>
    </row>
    <row r="387" spans="1:13" x14ac:dyDescent="0.25">
      <c r="A387" s="31" t="s">
        <v>1210</v>
      </c>
      <c r="B387" s="32">
        <v>2021</v>
      </c>
      <c r="C387" s="32">
        <v>374</v>
      </c>
      <c r="D387" s="12" t="s">
        <v>1232</v>
      </c>
      <c r="E387" s="10">
        <v>44523</v>
      </c>
      <c r="F387" s="11" t="s">
        <v>152</v>
      </c>
      <c r="G387" s="9">
        <v>2</v>
      </c>
      <c r="H387" s="7">
        <v>12232780</v>
      </c>
      <c r="I387" s="21" t="s">
        <v>154</v>
      </c>
      <c r="J387" s="22" t="s">
        <v>157</v>
      </c>
      <c r="K387" s="27" t="s">
        <v>1257</v>
      </c>
      <c r="L387" s="25" t="s">
        <v>203</v>
      </c>
      <c r="M387" s="32" t="s">
        <v>1278</v>
      </c>
    </row>
    <row r="388" spans="1:13" x14ac:dyDescent="0.25">
      <c r="A388" s="31" t="s">
        <v>1211</v>
      </c>
      <c r="B388" s="32">
        <v>2021</v>
      </c>
      <c r="C388" s="32">
        <v>375</v>
      </c>
      <c r="D388" s="12" t="s">
        <v>1233</v>
      </c>
      <c r="E388" s="10">
        <v>44526</v>
      </c>
      <c r="F388" s="11" t="s">
        <v>152</v>
      </c>
      <c r="G388" s="9">
        <v>2</v>
      </c>
      <c r="H388" s="7">
        <v>6761930</v>
      </c>
      <c r="I388" s="21" t="s">
        <v>154</v>
      </c>
      <c r="J388" s="22" t="s">
        <v>157</v>
      </c>
      <c r="K388" s="27" t="s">
        <v>1258</v>
      </c>
      <c r="L388" s="25" t="s">
        <v>203</v>
      </c>
      <c r="M388" s="32" t="s">
        <v>1279</v>
      </c>
    </row>
    <row r="389" spans="1:13" ht="22.5" x14ac:dyDescent="0.25">
      <c r="A389" s="31" t="s">
        <v>1212</v>
      </c>
      <c r="B389" s="32">
        <v>2021</v>
      </c>
      <c r="C389" s="32">
        <v>376</v>
      </c>
      <c r="D389" s="12" t="s">
        <v>1234</v>
      </c>
      <c r="E389" s="10">
        <v>44529</v>
      </c>
      <c r="F389" s="11" t="s">
        <v>152</v>
      </c>
      <c r="G389" s="9">
        <v>3</v>
      </c>
      <c r="H389" s="7">
        <v>536850000</v>
      </c>
      <c r="I389" s="21" t="s">
        <v>154</v>
      </c>
      <c r="J389" s="22" t="s">
        <v>156</v>
      </c>
      <c r="K389" s="27" t="s">
        <v>1259</v>
      </c>
      <c r="L389" s="25" t="s">
        <v>161</v>
      </c>
      <c r="M389" s="32" t="s">
        <v>1280</v>
      </c>
    </row>
    <row r="390" spans="1:13" x14ac:dyDescent="0.25">
      <c r="A390" s="31" t="s">
        <v>1213</v>
      </c>
      <c r="B390" s="32">
        <v>2021</v>
      </c>
      <c r="C390" s="32">
        <v>378</v>
      </c>
      <c r="D390" s="12" t="s">
        <v>1235</v>
      </c>
      <c r="E390" s="10">
        <v>44529</v>
      </c>
      <c r="F390" s="11" t="s">
        <v>152</v>
      </c>
      <c r="G390" s="9">
        <v>7</v>
      </c>
      <c r="H390" s="7">
        <v>278401767</v>
      </c>
      <c r="I390" s="21" t="s">
        <v>154</v>
      </c>
      <c r="J390" s="22" t="s">
        <v>850</v>
      </c>
      <c r="K390" s="27" t="s">
        <v>1260</v>
      </c>
      <c r="L390" s="25" t="s">
        <v>203</v>
      </c>
      <c r="M390" s="32" t="s">
        <v>1281</v>
      </c>
    </row>
    <row r="391" spans="1:13" x14ac:dyDescent="0.25">
      <c r="A391" s="31" t="s">
        <v>1214</v>
      </c>
      <c r="B391" s="32">
        <v>2021</v>
      </c>
      <c r="C391" s="32">
        <v>379</v>
      </c>
      <c r="D391" s="12" t="s">
        <v>1236</v>
      </c>
      <c r="E391" s="10">
        <v>44529</v>
      </c>
      <c r="F391" s="11" t="s">
        <v>152</v>
      </c>
      <c r="G391" s="9">
        <v>7</v>
      </c>
      <c r="H391" s="7">
        <v>171598233</v>
      </c>
      <c r="I391" s="21" t="s">
        <v>154</v>
      </c>
      <c r="J391" s="22" t="s">
        <v>850</v>
      </c>
      <c r="K391" s="27" t="s">
        <v>1261</v>
      </c>
      <c r="L391" s="25" t="s">
        <v>203</v>
      </c>
      <c r="M391" s="32" t="s">
        <v>1281</v>
      </c>
    </row>
    <row r="392" spans="1:13" x14ac:dyDescent="0.25">
      <c r="A392" s="31" t="s">
        <v>1215</v>
      </c>
      <c r="B392" s="32">
        <v>2021</v>
      </c>
      <c r="C392" s="32">
        <v>380</v>
      </c>
      <c r="D392" s="12" t="s">
        <v>1237</v>
      </c>
      <c r="E392" s="10">
        <v>44524</v>
      </c>
      <c r="F392" s="11" t="s">
        <v>153</v>
      </c>
      <c r="G392" s="9">
        <v>45</v>
      </c>
      <c r="H392" s="7">
        <v>43672782</v>
      </c>
      <c r="I392" s="21" t="s">
        <v>154</v>
      </c>
      <c r="J392" s="22" t="s">
        <v>850</v>
      </c>
      <c r="K392" s="27" t="s">
        <v>1262</v>
      </c>
      <c r="L392" s="25" t="s">
        <v>161</v>
      </c>
      <c r="M392" s="32" t="s">
        <v>1282</v>
      </c>
    </row>
    <row r="393" spans="1:13" x14ac:dyDescent="0.25">
      <c r="A393" s="31" t="s">
        <v>1216</v>
      </c>
      <c r="B393" s="32">
        <v>2021</v>
      </c>
      <c r="C393" s="32">
        <v>381</v>
      </c>
      <c r="D393" s="12" t="s">
        <v>1238</v>
      </c>
      <c r="E393" s="10">
        <v>44524</v>
      </c>
      <c r="F393" s="11" t="s">
        <v>152</v>
      </c>
      <c r="G393" s="9">
        <v>1</v>
      </c>
      <c r="H393" s="7">
        <v>49997933</v>
      </c>
      <c r="I393" s="21" t="s">
        <v>154</v>
      </c>
      <c r="J393" s="22" t="s">
        <v>850</v>
      </c>
      <c r="K393" s="27" t="s">
        <v>1263</v>
      </c>
      <c r="L393" s="25" t="s">
        <v>161</v>
      </c>
      <c r="M393" s="32" t="s">
        <v>1283</v>
      </c>
    </row>
    <row r="394" spans="1:13" x14ac:dyDescent="0.25">
      <c r="A394" s="31" t="s">
        <v>1293</v>
      </c>
      <c r="B394" s="32">
        <v>2021</v>
      </c>
      <c r="C394" s="32">
        <v>382</v>
      </c>
      <c r="D394" s="12" t="s">
        <v>1341</v>
      </c>
      <c r="E394" s="10">
        <v>44533</v>
      </c>
      <c r="F394" s="11" t="s">
        <v>153</v>
      </c>
      <c r="G394" s="9">
        <v>45</v>
      </c>
      <c r="H394" s="7">
        <v>9174585</v>
      </c>
      <c r="I394" s="21" t="s">
        <v>154</v>
      </c>
      <c r="J394" s="22" t="s">
        <v>157</v>
      </c>
      <c r="K394" s="27" t="s">
        <v>1366</v>
      </c>
      <c r="L394" s="25" t="s">
        <v>203</v>
      </c>
      <c r="M394" s="32" t="s">
        <v>1604</v>
      </c>
    </row>
    <row r="395" spans="1:13" ht="30" x14ac:dyDescent="0.25">
      <c r="A395" s="31" t="s">
        <v>1217</v>
      </c>
      <c r="B395" s="32">
        <v>2021</v>
      </c>
      <c r="C395" s="32">
        <v>383</v>
      </c>
      <c r="D395" s="12" t="s">
        <v>1239</v>
      </c>
      <c r="E395" s="10">
        <v>44527</v>
      </c>
      <c r="F395" s="11" t="s">
        <v>153</v>
      </c>
      <c r="G395" s="9">
        <v>37</v>
      </c>
      <c r="H395" s="7">
        <v>1490067</v>
      </c>
      <c r="I395" s="21" t="s">
        <v>154</v>
      </c>
      <c r="J395" s="22" t="s">
        <v>158</v>
      </c>
      <c r="K395" s="27" t="s">
        <v>1264</v>
      </c>
      <c r="L395" s="25" t="s">
        <v>161</v>
      </c>
      <c r="M395" s="35" t="s">
        <v>1284</v>
      </c>
    </row>
    <row r="396" spans="1:13" ht="30" x14ac:dyDescent="0.25">
      <c r="A396" s="31" t="s">
        <v>1218</v>
      </c>
      <c r="B396" s="32">
        <v>2021</v>
      </c>
      <c r="C396" s="32">
        <v>384</v>
      </c>
      <c r="D396" s="12" t="s">
        <v>1240</v>
      </c>
      <c r="E396" s="10">
        <v>44529</v>
      </c>
      <c r="F396" s="11" t="s">
        <v>153</v>
      </c>
      <c r="G396" s="9">
        <v>37</v>
      </c>
      <c r="H396" s="7">
        <v>1778467</v>
      </c>
      <c r="I396" s="21" t="s">
        <v>154</v>
      </c>
      <c r="J396" s="22" t="s">
        <v>158</v>
      </c>
      <c r="K396" s="27" t="s">
        <v>1265</v>
      </c>
      <c r="L396" s="25" t="s">
        <v>161</v>
      </c>
      <c r="M396" s="35" t="s">
        <v>1285</v>
      </c>
    </row>
    <row r="397" spans="1:13" x14ac:dyDescent="0.25">
      <c r="A397" s="31" t="s">
        <v>1219</v>
      </c>
      <c r="B397" s="32">
        <v>2021</v>
      </c>
      <c r="C397" s="32">
        <v>385</v>
      </c>
      <c r="D397" s="12" t="s">
        <v>1241</v>
      </c>
      <c r="E397" s="10">
        <v>44529</v>
      </c>
      <c r="F397" s="11" t="s">
        <v>152</v>
      </c>
      <c r="G397" s="9">
        <v>1</v>
      </c>
      <c r="H397" s="7">
        <v>2589265</v>
      </c>
      <c r="I397" s="21" t="s">
        <v>154</v>
      </c>
      <c r="J397" s="22" t="s">
        <v>157</v>
      </c>
      <c r="K397" s="27" t="s">
        <v>1266</v>
      </c>
      <c r="L397" s="25" t="s">
        <v>161</v>
      </c>
      <c r="M397" s="32" t="s">
        <v>1286</v>
      </c>
    </row>
    <row r="398" spans="1:13" x14ac:dyDescent="0.25">
      <c r="A398" s="31" t="s">
        <v>1294</v>
      </c>
      <c r="B398" s="32">
        <v>2021</v>
      </c>
      <c r="C398" s="32">
        <v>386</v>
      </c>
      <c r="D398" s="12" t="s">
        <v>731</v>
      </c>
      <c r="E398" s="10">
        <v>44531</v>
      </c>
      <c r="F398" s="11" t="s">
        <v>153</v>
      </c>
      <c r="G398" s="9">
        <v>40</v>
      </c>
      <c r="H398" s="7">
        <v>3452353</v>
      </c>
      <c r="I398" s="21" t="s">
        <v>154</v>
      </c>
      <c r="J398" s="22" t="s">
        <v>157</v>
      </c>
      <c r="K398" s="27" t="s">
        <v>1367</v>
      </c>
      <c r="L398" s="25" t="s">
        <v>203</v>
      </c>
      <c r="M398" s="32" t="s">
        <v>1605</v>
      </c>
    </row>
    <row r="399" spans="1:13" x14ac:dyDescent="0.25">
      <c r="A399" s="31" t="s">
        <v>1295</v>
      </c>
      <c r="B399" s="32">
        <v>2021</v>
      </c>
      <c r="C399" s="32">
        <v>387</v>
      </c>
      <c r="D399" s="12" t="s">
        <v>530</v>
      </c>
      <c r="E399" s="10">
        <v>44531</v>
      </c>
      <c r="F399" s="11" t="s">
        <v>153</v>
      </c>
      <c r="G399" s="9">
        <v>45</v>
      </c>
      <c r="H399" s="7">
        <v>6580245</v>
      </c>
      <c r="I399" s="21" t="s">
        <v>154</v>
      </c>
      <c r="J399" s="22" t="s">
        <v>157</v>
      </c>
      <c r="K399" s="27" t="s">
        <v>1368</v>
      </c>
      <c r="L399" s="25" t="s">
        <v>203</v>
      </c>
      <c r="M399" s="32" t="s">
        <v>1606</v>
      </c>
    </row>
    <row r="400" spans="1:13" x14ac:dyDescent="0.25">
      <c r="A400" s="31" t="s">
        <v>1296</v>
      </c>
      <c r="B400" s="32">
        <v>2021</v>
      </c>
      <c r="C400" s="32">
        <v>389</v>
      </c>
      <c r="D400" s="12" t="s">
        <v>1342</v>
      </c>
      <c r="E400" s="10">
        <v>44531</v>
      </c>
      <c r="F400" s="11" t="s">
        <v>152</v>
      </c>
      <c r="G400" s="9">
        <v>5</v>
      </c>
      <c r="H400" s="7">
        <v>676331269</v>
      </c>
      <c r="I400" s="21" t="s">
        <v>154</v>
      </c>
      <c r="J400" s="22" t="s">
        <v>549</v>
      </c>
      <c r="K400" s="27" t="s">
        <v>1369</v>
      </c>
      <c r="L400" s="25" t="s">
        <v>203</v>
      </c>
      <c r="M400" s="32" t="s">
        <v>1607</v>
      </c>
    </row>
    <row r="401" spans="1:13" x14ac:dyDescent="0.25">
      <c r="A401" s="31" t="s">
        <v>1297</v>
      </c>
      <c r="B401" s="32">
        <v>2021</v>
      </c>
      <c r="C401" s="32">
        <v>390</v>
      </c>
      <c r="D401" s="12" t="s">
        <v>439</v>
      </c>
      <c r="E401" s="10">
        <v>44531</v>
      </c>
      <c r="F401" s="11" t="s">
        <v>152</v>
      </c>
      <c r="G401" s="9">
        <v>5</v>
      </c>
      <c r="H401" s="7">
        <v>676331270</v>
      </c>
      <c r="I401" s="21" t="s">
        <v>154</v>
      </c>
      <c r="J401" s="22" t="s">
        <v>549</v>
      </c>
      <c r="K401" s="27" t="s">
        <v>1369</v>
      </c>
      <c r="L401" s="25" t="s">
        <v>203</v>
      </c>
      <c r="M401" s="32" t="s">
        <v>1607</v>
      </c>
    </row>
    <row r="402" spans="1:13" ht="22.5" x14ac:dyDescent="0.25">
      <c r="A402" s="31" t="s">
        <v>1298</v>
      </c>
      <c r="B402" s="32">
        <v>2021</v>
      </c>
      <c r="C402" s="32">
        <v>391</v>
      </c>
      <c r="D402" s="12" t="s">
        <v>922</v>
      </c>
      <c r="E402" s="10">
        <v>44536</v>
      </c>
      <c r="F402" s="11" t="s">
        <v>152</v>
      </c>
      <c r="G402" s="9">
        <v>11</v>
      </c>
      <c r="H402" s="7">
        <v>93500000</v>
      </c>
      <c r="I402" s="21" t="s">
        <v>154</v>
      </c>
      <c r="J402" s="22" t="s">
        <v>928</v>
      </c>
      <c r="K402" s="27" t="s">
        <v>1370</v>
      </c>
      <c r="L402" s="25" t="s">
        <v>161</v>
      </c>
      <c r="M402" s="32" t="s">
        <v>1608</v>
      </c>
    </row>
    <row r="403" spans="1:13" ht="30" x14ac:dyDescent="0.25">
      <c r="A403" s="31" t="s">
        <v>1299</v>
      </c>
      <c r="B403" s="32">
        <v>2021</v>
      </c>
      <c r="C403" s="32">
        <v>392</v>
      </c>
      <c r="D403" s="12" t="s">
        <v>1343</v>
      </c>
      <c r="E403" s="10">
        <v>44537</v>
      </c>
      <c r="F403" s="11" t="s">
        <v>152</v>
      </c>
      <c r="G403" s="9">
        <v>5</v>
      </c>
      <c r="H403" s="7">
        <v>1352662540</v>
      </c>
      <c r="I403" s="21" t="s">
        <v>154</v>
      </c>
      <c r="J403" s="22" t="s">
        <v>549</v>
      </c>
      <c r="K403" s="27" t="s">
        <v>1369</v>
      </c>
      <c r="L403" s="25" t="s">
        <v>203</v>
      </c>
      <c r="M403" s="35" t="s">
        <v>1607</v>
      </c>
    </row>
    <row r="404" spans="1:13" ht="30" x14ac:dyDescent="0.25">
      <c r="A404" s="31" t="s">
        <v>1300</v>
      </c>
      <c r="B404" s="32">
        <v>2021</v>
      </c>
      <c r="C404" s="32">
        <v>393</v>
      </c>
      <c r="D404" s="12" t="s">
        <v>1344</v>
      </c>
      <c r="E404" s="10">
        <v>44539</v>
      </c>
      <c r="F404" s="11" t="s">
        <v>153</v>
      </c>
      <c r="G404" s="9">
        <v>22</v>
      </c>
      <c r="H404" s="7">
        <v>5289977</v>
      </c>
      <c r="I404" s="21" t="s">
        <v>154</v>
      </c>
      <c r="J404" s="22" t="s">
        <v>157</v>
      </c>
      <c r="K404" s="27" t="s">
        <v>1371</v>
      </c>
      <c r="L404" s="25" t="s">
        <v>161</v>
      </c>
      <c r="M404" s="35" t="s">
        <v>1609</v>
      </c>
    </row>
    <row r="405" spans="1:13" x14ac:dyDescent="0.25">
      <c r="A405" s="31" t="s">
        <v>1301</v>
      </c>
      <c r="B405" s="32">
        <v>2021</v>
      </c>
      <c r="C405" s="32">
        <v>394</v>
      </c>
      <c r="D405" s="12" t="s">
        <v>1345</v>
      </c>
      <c r="E405" s="10">
        <v>44539</v>
      </c>
      <c r="F405" s="11" t="s">
        <v>153</v>
      </c>
      <c r="G405" s="9">
        <v>22</v>
      </c>
      <c r="H405" s="7">
        <v>4933441</v>
      </c>
      <c r="I405" s="21" t="s">
        <v>154</v>
      </c>
      <c r="J405" s="22" t="s">
        <v>157</v>
      </c>
      <c r="K405" s="27" t="s">
        <v>1372</v>
      </c>
      <c r="L405" s="25" t="s">
        <v>161</v>
      </c>
      <c r="M405" s="32" t="s">
        <v>1610</v>
      </c>
    </row>
    <row r="406" spans="1:13" ht="22.5" x14ac:dyDescent="0.25">
      <c r="A406" s="31" t="s">
        <v>1302</v>
      </c>
      <c r="B406" s="32">
        <v>2021</v>
      </c>
      <c r="C406" s="32">
        <v>395</v>
      </c>
      <c r="D406" s="12" t="s">
        <v>93</v>
      </c>
      <c r="E406" s="10">
        <v>44539</v>
      </c>
      <c r="F406" s="11" t="s">
        <v>153</v>
      </c>
      <c r="G406" s="9">
        <v>22</v>
      </c>
      <c r="H406" s="7">
        <v>2369000</v>
      </c>
      <c r="I406" s="21" t="s">
        <v>154</v>
      </c>
      <c r="J406" s="22" t="s">
        <v>158</v>
      </c>
      <c r="K406" s="27" t="s">
        <v>1373</v>
      </c>
      <c r="L406" s="25" t="s">
        <v>171</v>
      </c>
      <c r="M406" s="32" t="s">
        <v>1611</v>
      </c>
    </row>
    <row r="407" spans="1:13" x14ac:dyDescent="0.25">
      <c r="A407" s="31" t="s">
        <v>1303</v>
      </c>
      <c r="B407" s="32">
        <v>2021</v>
      </c>
      <c r="C407" s="32">
        <v>396</v>
      </c>
      <c r="D407" s="12" t="s">
        <v>1346</v>
      </c>
      <c r="E407" s="10">
        <v>44543</v>
      </c>
      <c r="F407" s="11" t="s">
        <v>152</v>
      </c>
      <c r="G407" s="9">
        <v>2</v>
      </c>
      <c r="H407" s="7">
        <v>6000000</v>
      </c>
      <c r="I407" s="21" t="s">
        <v>154</v>
      </c>
      <c r="J407" s="22" t="s">
        <v>549</v>
      </c>
      <c r="K407" s="27" t="s">
        <v>1374</v>
      </c>
      <c r="L407" s="25" t="s">
        <v>203</v>
      </c>
      <c r="M407" s="32" t="s">
        <v>1612</v>
      </c>
    </row>
    <row r="408" spans="1:13" x14ac:dyDescent="0.25">
      <c r="A408" s="31" t="s">
        <v>1304</v>
      </c>
      <c r="B408" s="32">
        <v>2021</v>
      </c>
      <c r="C408" s="32">
        <v>397</v>
      </c>
      <c r="D408" s="12" t="s">
        <v>1347</v>
      </c>
      <c r="E408" s="10">
        <v>44540</v>
      </c>
      <c r="F408" s="11" t="s">
        <v>153</v>
      </c>
      <c r="G408" s="9">
        <v>22</v>
      </c>
      <c r="H408" s="7">
        <v>2589265</v>
      </c>
      <c r="I408" s="21" t="s">
        <v>154</v>
      </c>
      <c r="J408" s="22" t="s">
        <v>157</v>
      </c>
      <c r="K408" s="27" t="s">
        <v>1375</v>
      </c>
      <c r="L408" s="25" t="s">
        <v>161</v>
      </c>
      <c r="M408" s="32" t="s">
        <v>1613</v>
      </c>
    </row>
    <row r="409" spans="1:13" ht="30" x14ac:dyDescent="0.25">
      <c r="A409" s="31" t="s">
        <v>1305</v>
      </c>
      <c r="B409" s="32">
        <v>2021</v>
      </c>
      <c r="C409" s="32">
        <v>398</v>
      </c>
      <c r="D409" s="12" t="s">
        <v>1348</v>
      </c>
      <c r="E409" s="10">
        <v>44543</v>
      </c>
      <c r="F409" s="11" t="s">
        <v>152</v>
      </c>
      <c r="G409" s="9">
        <v>6</v>
      </c>
      <c r="H409" s="7">
        <v>8200000</v>
      </c>
      <c r="I409" s="21" t="s">
        <v>154</v>
      </c>
      <c r="J409" s="22" t="s">
        <v>549</v>
      </c>
      <c r="K409" s="27" t="s">
        <v>1376</v>
      </c>
      <c r="L409" s="25" t="s">
        <v>161</v>
      </c>
      <c r="M409" s="35" t="s">
        <v>1614</v>
      </c>
    </row>
    <row r="410" spans="1:13" x14ac:dyDescent="0.25">
      <c r="A410" s="31" t="s">
        <v>1306</v>
      </c>
      <c r="B410" s="32">
        <v>2021</v>
      </c>
      <c r="C410" s="32">
        <v>399</v>
      </c>
      <c r="D410" s="12" t="s">
        <v>1349</v>
      </c>
      <c r="E410" s="10">
        <v>44540</v>
      </c>
      <c r="F410" s="11" t="s">
        <v>153</v>
      </c>
      <c r="G410" s="9">
        <v>17</v>
      </c>
      <c r="H410" s="7">
        <v>1898794</v>
      </c>
      <c r="I410" s="21" t="s">
        <v>154</v>
      </c>
      <c r="J410" s="22" t="s">
        <v>157</v>
      </c>
      <c r="K410" s="27" t="s">
        <v>1377</v>
      </c>
      <c r="L410" s="25" t="s">
        <v>161</v>
      </c>
      <c r="M410" s="32" t="s">
        <v>1615</v>
      </c>
    </row>
    <row r="411" spans="1:13" ht="30" x14ac:dyDescent="0.25">
      <c r="A411" s="31" t="s">
        <v>1307</v>
      </c>
      <c r="B411" s="32">
        <v>2021</v>
      </c>
      <c r="C411" s="32">
        <v>400</v>
      </c>
      <c r="D411" s="12" t="s">
        <v>1226</v>
      </c>
      <c r="E411" s="10">
        <v>44557</v>
      </c>
      <c r="F411" s="11" t="s">
        <v>152</v>
      </c>
      <c r="G411" s="9">
        <v>6</v>
      </c>
      <c r="H411" s="7">
        <v>90000000</v>
      </c>
      <c r="I411" s="21" t="s">
        <v>154</v>
      </c>
      <c r="J411" s="22" t="s">
        <v>1378</v>
      </c>
      <c r="K411" s="27" t="s">
        <v>1379</v>
      </c>
      <c r="L411" s="25" t="s">
        <v>203</v>
      </c>
      <c r="M411" s="35" t="s">
        <v>1616</v>
      </c>
    </row>
    <row r="412" spans="1:13" ht="30" x14ac:dyDescent="0.25">
      <c r="A412" s="31" t="s">
        <v>1308</v>
      </c>
      <c r="B412" s="32">
        <v>2021</v>
      </c>
      <c r="C412" s="32">
        <v>401</v>
      </c>
      <c r="D412" s="12" t="s">
        <v>1350</v>
      </c>
      <c r="E412" s="10">
        <v>44545</v>
      </c>
      <c r="F412" s="11" t="s">
        <v>153</v>
      </c>
      <c r="G412" s="9">
        <v>20</v>
      </c>
      <c r="H412" s="7">
        <v>4976222</v>
      </c>
      <c r="I412" s="21" t="s">
        <v>154</v>
      </c>
      <c r="J412" s="22" t="s">
        <v>156</v>
      </c>
      <c r="K412" s="27" t="s">
        <v>1380</v>
      </c>
      <c r="L412" s="25" t="s">
        <v>161</v>
      </c>
      <c r="M412" s="35" t="s">
        <v>1617</v>
      </c>
    </row>
    <row r="413" spans="1:13" ht="22.5" x14ac:dyDescent="0.25">
      <c r="A413" s="31" t="s">
        <v>1309</v>
      </c>
      <c r="B413" s="32">
        <v>2021</v>
      </c>
      <c r="C413" s="32">
        <v>402</v>
      </c>
      <c r="D413" s="12" t="s">
        <v>1351</v>
      </c>
      <c r="E413" s="10">
        <v>44545</v>
      </c>
      <c r="F413" s="11" t="s">
        <v>152</v>
      </c>
      <c r="G413" s="9">
        <v>2</v>
      </c>
      <c r="H413" s="7">
        <v>20000000</v>
      </c>
      <c r="I413" s="21" t="s">
        <v>154</v>
      </c>
      <c r="J413" s="22" t="s">
        <v>156</v>
      </c>
      <c r="K413" s="27" t="s">
        <v>1381</v>
      </c>
      <c r="L413" s="25" t="s">
        <v>203</v>
      </c>
      <c r="M413" s="32" t="s">
        <v>1618</v>
      </c>
    </row>
    <row r="414" spans="1:13" ht="22.5" x14ac:dyDescent="0.25">
      <c r="A414" s="31" t="s">
        <v>1310</v>
      </c>
      <c r="B414" s="32">
        <v>2021</v>
      </c>
      <c r="C414" s="32">
        <v>403</v>
      </c>
      <c r="D414" s="12" t="s">
        <v>1352</v>
      </c>
      <c r="E414" s="10">
        <v>44546</v>
      </c>
      <c r="F414" s="11" t="s">
        <v>153</v>
      </c>
      <c r="G414" s="9">
        <v>15</v>
      </c>
      <c r="H414" s="7">
        <v>1001572</v>
      </c>
      <c r="I414" s="21" t="s">
        <v>154</v>
      </c>
      <c r="J414" s="22" t="s">
        <v>158</v>
      </c>
      <c r="K414" s="27" t="s">
        <v>1382</v>
      </c>
      <c r="L414" s="25" t="s">
        <v>161</v>
      </c>
      <c r="M414" s="32" t="s">
        <v>1619</v>
      </c>
    </row>
    <row r="415" spans="1:13" x14ac:dyDescent="0.25">
      <c r="A415" s="31" t="s">
        <v>1311</v>
      </c>
      <c r="B415" s="32">
        <v>2021</v>
      </c>
      <c r="C415" s="32">
        <v>404</v>
      </c>
      <c r="D415" s="12" t="s">
        <v>1353</v>
      </c>
      <c r="E415" s="10">
        <v>44550</v>
      </c>
      <c r="F415" s="11" t="s">
        <v>153</v>
      </c>
      <c r="G415" s="9">
        <v>75</v>
      </c>
      <c r="H415" s="7">
        <v>7348250</v>
      </c>
      <c r="I415" s="21" t="s">
        <v>154</v>
      </c>
      <c r="J415" s="22" t="s">
        <v>550</v>
      </c>
      <c r="K415" s="27" t="s">
        <v>1383</v>
      </c>
      <c r="L415" s="25" t="s">
        <v>203</v>
      </c>
      <c r="M415" s="32" t="s">
        <v>1620</v>
      </c>
    </row>
    <row r="416" spans="1:13" ht="22.5" x14ac:dyDescent="0.25">
      <c r="A416" s="31" t="s">
        <v>1312</v>
      </c>
      <c r="B416" s="32">
        <v>2021</v>
      </c>
      <c r="C416" s="32">
        <v>405</v>
      </c>
      <c r="D416" s="12" t="s">
        <v>1354</v>
      </c>
      <c r="E416" s="10">
        <v>44552</v>
      </c>
      <c r="F416" s="11" t="s">
        <v>1242</v>
      </c>
      <c r="G416" s="9">
        <v>3</v>
      </c>
      <c r="H416" s="7">
        <v>0</v>
      </c>
      <c r="I416" s="21" t="s">
        <v>154</v>
      </c>
      <c r="J416" s="22" t="s">
        <v>1243</v>
      </c>
      <c r="K416" s="30" t="s">
        <v>1384</v>
      </c>
      <c r="L416" s="25" t="s">
        <v>161</v>
      </c>
      <c r="M416" s="32" t="s">
        <v>1621</v>
      </c>
    </row>
    <row r="417" spans="1:13" x14ac:dyDescent="0.25">
      <c r="A417" s="31" t="s">
        <v>1313</v>
      </c>
      <c r="B417" s="32">
        <v>2021</v>
      </c>
      <c r="C417" s="32">
        <v>406</v>
      </c>
      <c r="D417" s="12" t="s">
        <v>1355</v>
      </c>
      <c r="E417" s="10">
        <v>44553</v>
      </c>
      <c r="F417" s="11" t="s">
        <v>152</v>
      </c>
      <c r="G417" s="9">
        <v>7</v>
      </c>
      <c r="H417" s="7">
        <v>40000000</v>
      </c>
      <c r="I417" s="21" t="s">
        <v>154</v>
      </c>
      <c r="J417" s="22" t="s">
        <v>549</v>
      </c>
      <c r="K417" s="27" t="s">
        <v>1385</v>
      </c>
      <c r="L417" s="25" t="s">
        <v>203</v>
      </c>
      <c r="M417" s="32" t="s">
        <v>1622</v>
      </c>
    </row>
    <row r="418" spans="1:13" x14ac:dyDescent="0.25">
      <c r="A418" s="31" t="s">
        <v>1314</v>
      </c>
      <c r="B418" s="32">
        <v>2021</v>
      </c>
      <c r="C418" s="32">
        <v>407</v>
      </c>
      <c r="D418" s="12" t="s">
        <v>1356</v>
      </c>
      <c r="E418" s="10">
        <v>44552</v>
      </c>
      <c r="F418" s="11" t="s">
        <v>152</v>
      </c>
      <c r="G418" s="9">
        <v>2</v>
      </c>
      <c r="H418" s="7">
        <v>80000000</v>
      </c>
      <c r="I418" s="21" t="s">
        <v>154</v>
      </c>
      <c r="J418" s="22" t="s">
        <v>1386</v>
      </c>
      <c r="K418" s="27" t="s">
        <v>1387</v>
      </c>
      <c r="L418" s="25" t="s">
        <v>203</v>
      </c>
      <c r="M418" s="32" t="s">
        <v>1623</v>
      </c>
    </row>
    <row r="419" spans="1:13" x14ac:dyDescent="0.25">
      <c r="A419" s="31" t="s">
        <v>1315</v>
      </c>
      <c r="B419" s="32">
        <v>2021</v>
      </c>
      <c r="C419" s="32">
        <v>408</v>
      </c>
      <c r="D419" s="12" t="s">
        <v>1357</v>
      </c>
      <c r="E419" s="10">
        <v>44553</v>
      </c>
      <c r="F419" s="11" t="s">
        <v>152</v>
      </c>
      <c r="G419" s="9">
        <v>4</v>
      </c>
      <c r="H419" s="7">
        <v>20800000</v>
      </c>
      <c r="I419" s="21" t="s">
        <v>154</v>
      </c>
      <c r="J419" s="22" t="s">
        <v>549</v>
      </c>
      <c r="K419" s="27" t="s">
        <v>1388</v>
      </c>
      <c r="L419" s="25" t="s">
        <v>203</v>
      </c>
      <c r="M419" s="32" t="s">
        <v>1624</v>
      </c>
    </row>
    <row r="420" spans="1:13" x14ac:dyDescent="0.25">
      <c r="A420" s="31" t="s">
        <v>1316</v>
      </c>
      <c r="B420" s="32">
        <v>2021</v>
      </c>
      <c r="C420" s="32">
        <v>409</v>
      </c>
      <c r="D420" s="12" t="s">
        <v>1358</v>
      </c>
      <c r="E420" s="10">
        <v>44558</v>
      </c>
      <c r="F420" s="11" t="s">
        <v>152</v>
      </c>
      <c r="G420" s="9">
        <v>5</v>
      </c>
      <c r="H420" s="7">
        <v>386327788</v>
      </c>
      <c r="I420" s="21" t="s">
        <v>154</v>
      </c>
      <c r="J420" s="22" t="s">
        <v>550</v>
      </c>
      <c r="K420" s="25" t="s">
        <v>1389</v>
      </c>
      <c r="L420" s="25" t="s">
        <v>203</v>
      </c>
      <c r="M420" s="32" t="s">
        <v>1625</v>
      </c>
    </row>
    <row r="421" spans="1:13" x14ac:dyDescent="0.25">
      <c r="A421" s="31" t="s">
        <v>1317</v>
      </c>
      <c r="B421" s="32">
        <v>2021</v>
      </c>
      <c r="C421" s="32">
        <v>82996</v>
      </c>
      <c r="D421" s="12" t="s">
        <v>1359</v>
      </c>
      <c r="E421" s="10">
        <v>44547</v>
      </c>
      <c r="F421" s="11" t="s">
        <v>153</v>
      </c>
      <c r="G421" s="9">
        <v>15</v>
      </c>
      <c r="H421" s="7">
        <v>1919800</v>
      </c>
      <c r="I421" s="21" t="s">
        <v>849</v>
      </c>
      <c r="J421" s="22" t="s">
        <v>850</v>
      </c>
      <c r="K421" s="25" t="s">
        <v>1390</v>
      </c>
      <c r="L421" s="25" t="s">
        <v>203</v>
      </c>
      <c r="M421" s="32" t="s">
        <v>1626</v>
      </c>
    </row>
    <row r="422" spans="1:13" x14ac:dyDescent="0.25">
      <c r="A422" s="31" t="s">
        <v>1318</v>
      </c>
      <c r="B422" s="32">
        <v>2021</v>
      </c>
      <c r="C422" s="32">
        <v>83001</v>
      </c>
      <c r="D422" s="12" t="s">
        <v>1359</v>
      </c>
      <c r="E422" s="10">
        <v>44547</v>
      </c>
      <c r="F422" s="11" t="s">
        <v>153</v>
      </c>
      <c r="G422" s="9">
        <v>15</v>
      </c>
      <c r="H422" s="7">
        <v>24624900</v>
      </c>
      <c r="I422" s="21" t="s">
        <v>849</v>
      </c>
      <c r="J422" s="22" t="s">
        <v>850</v>
      </c>
      <c r="K422" s="25" t="s">
        <v>1390</v>
      </c>
      <c r="L422" s="25" t="s">
        <v>203</v>
      </c>
      <c r="M422" s="32" t="s">
        <v>1627</v>
      </c>
    </row>
    <row r="423" spans="1:13" x14ac:dyDescent="0.25">
      <c r="A423" s="31" t="s">
        <v>1319</v>
      </c>
      <c r="B423" s="32">
        <v>2021</v>
      </c>
      <c r="C423" s="32">
        <v>83002</v>
      </c>
      <c r="D423" s="12" t="s">
        <v>1360</v>
      </c>
      <c r="E423" s="10">
        <v>44547</v>
      </c>
      <c r="F423" s="11" t="s">
        <v>153</v>
      </c>
      <c r="G423" s="9">
        <v>15</v>
      </c>
      <c r="H423" s="7">
        <v>16892288</v>
      </c>
      <c r="I423" s="21" t="s">
        <v>849</v>
      </c>
      <c r="J423" s="22" t="s">
        <v>850</v>
      </c>
      <c r="K423" s="25" t="s">
        <v>1390</v>
      </c>
      <c r="L423" s="25" t="s">
        <v>203</v>
      </c>
      <c r="M423" s="32" t="s">
        <v>1628</v>
      </c>
    </row>
    <row r="424" spans="1:13" x14ac:dyDescent="0.25">
      <c r="A424" s="31" t="s">
        <v>1320</v>
      </c>
      <c r="B424" s="32">
        <v>2021</v>
      </c>
      <c r="C424" s="32">
        <v>83003</v>
      </c>
      <c r="D424" s="12" t="s">
        <v>1359</v>
      </c>
      <c r="E424" s="10">
        <v>44547</v>
      </c>
      <c r="F424" s="11" t="s">
        <v>153</v>
      </c>
      <c r="G424" s="9">
        <v>15</v>
      </c>
      <c r="H424" s="7">
        <v>8208300</v>
      </c>
      <c r="I424" s="21" t="s">
        <v>849</v>
      </c>
      <c r="J424" s="22" t="s">
        <v>850</v>
      </c>
      <c r="K424" s="25" t="s">
        <v>1390</v>
      </c>
      <c r="L424" s="25" t="s">
        <v>203</v>
      </c>
      <c r="M424" s="32" t="s">
        <v>1629</v>
      </c>
    </row>
    <row r="425" spans="1:13" x14ac:dyDescent="0.25">
      <c r="A425" s="31" t="s">
        <v>1321</v>
      </c>
      <c r="B425" s="32">
        <v>2021</v>
      </c>
      <c r="C425" s="32">
        <v>83007</v>
      </c>
      <c r="D425" s="12" t="s">
        <v>1359</v>
      </c>
      <c r="E425" s="10">
        <v>44547</v>
      </c>
      <c r="F425" s="11" t="s">
        <v>153</v>
      </c>
      <c r="G425" s="9">
        <v>15</v>
      </c>
      <c r="H425" s="7">
        <v>901600</v>
      </c>
      <c r="I425" s="21" t="s">
        <v>849</v>
      </c>
      <c r="J425" s="22" t="s">
        <v>850</v>
      </c>
      <c r="K425" s="25" t="s">
        <v>1390</v>
      </c>
      <c r="L425" s="25" t="s">
        <v>203</v>
      </c>
      <c r="M425" s="32" t="s">
        <v>1630</v>
      </c>
    </row>
    <row r="426" spans="1:13" x14ac:dyDescent="0.25">
      <c r="A426" s="31" t="s">
        <v>1322</v>
      </c>
      <c r="B426" s="32">
        <v>2021</v>
      </c>
      <c r="C426" s="32">
        <v>83029</v>
      </c>
      <c r="D426" s="12" t="s">
        <v>1361</v>
      </c>
      <c r="E426" s="10">
        <v>44547</v>
      </c>
      <c r="F426" s="11" t="s">
        <v>153</v>
      </c>
      <c r="G426" s="9">
        <v>15</v>
      </c>
      <c r="H426" s="7">
        <v>13566000</v>
      </c>
      <c r="I426" s="21" t="s">
        <v>849</v>
      </c>
      <c r="J426" s="22" t="s">
        <v>850</v>
      </c>
      <c r="K426" s="25" t="s">
        <v>1390</v>
      </c>
      <c r="L426" s="25" t="s">
        <v>203</v>
      </c>
      <c r="M426" s="32" t="s">
        <v>1631</v>
      </c>
    </row>
    <row r="427" spans="1:13" x14ac:dyDescent="0.25">
      <c r="A427" s="31" t="s">
        <v>1323</v>
      </c>
      <c r="B427" s="32">
        <v>2021</v>
      </c>
      <c r="C427" s="32">
        <v>83031</v>
      </c>
      <c r="D427" s="12" t="s">
        <v>1360</v>
      </c>
      <c r="E427" s="10">
        <v>44547</v>
      </c>
      <c r="F427" s="11" t="s">
        <v>153</v>
      </c>
      <c r="G427" s="9">
        <v>15</v>
      </c>
      <c r="H427" s="7">
        <v>2226480</v>
      </c>
      <c r="I427" s="21" t="s">
        <v>849</v>
      </c>
      <c r="J427" s="22" t="s">
        <v>850</v>
      </c>
      <c r="K427" s="25" t="s">
        <v>1390</v>
      </c>
      <c r="L427" s="25" t="s">
        <v>203</v>
      </c>
      <c r="M427" s="32" t="s">
        <v>1632</v>
      </c>
    </row>
  </sheetData>
  <sheetProtection algorithmName="SHA-512" hashValue="6F6HGDz7wWGXriTDiqgarRtTY4/pvwpXzyWD2pI42h2BAY/s2Ayz/9JvsBSXbo7BJgjxQor1G0Z1NZ5MJT59hg==" saltValue="J9nZ4UF0ZeC9VqsdGUpADA==" spinCount="100000" sheet="1" objects="1" scenarios="1"/>
  <mergeCells count="3">
    <mergeCell ref="C1:E1"/>
    <mergeCell ref="C2:E2"/>
    <mergeCell ref="C3:E3"/>
  </mergeCells>
  <conditionalFormatting sqref="F10:L10">
    <cfRule type="containsText" dxfId="3" priority="3639" stopIfTrue="1" operator="containsText" text="TERMINACION ANTICIPADA">
      <formula>NOT(ISERROR(SEARCH("TERMINACION ANTICIPADA",F10)))</formula>
    </cfRule>
  </conditionalFormatting>
  <conditionalFormatting sqref="F10:L10">
    <cfRule type="containsText" dxfId="2" priority="3638" stopIfTrue="1" operator="containsText" text="TERMINACION ANTICIPADA">
      <formula>NOT(ISERROR(SEARCH("TERMINACION ANTICIPADA",F10)))</formula>
    </cfRule>
  </conditionalFormatting>
  <conditionalFormatting sqref="C3:C4">
    <cfRule type="duplicateValues" dxfId="1" priority="3640" stopIfTrue="1"/>
  </conditionalFormatting>
  <conditionalFormatting sqref="C5 C1:C2">
    <cfRule type="duplicateValues" dxfId="0" priority="3642" stopIfTrue="1"/>
  </conditionalFormatting>
  <hyperlinks>
    <hyperlink ref="M47" r:id="rId1" xr:uid="{61FA9EA5-9905-40A0-97A6-7E041F892D05}"/>
    <hyperlink ref="M51" r:id="rId2" xr:uid="{BCE94A8B-C287-4618-B4D0-CDF40EC33B46}"/>
    <hyperlink ref="M53" r:id="rId3" xr:uid="{297EAB3F-0025-481D-AFE7-B24CC4239F6C}"/>
    <hyperlink ref="M82" r:id="rId4" xr:uid="{85C641BD-4529-4542-A732-4D7659A5B3AE}"/>
    <hyperlink ref="M84" r:id="rId5" xr:uid="{7B4B2743-9B78-45F1-AD13-3817707313DB}"/>
    <hyperlink ref="M140" r:id="rId6" xr:uid="{20FE8C90-4D8E-4FE1-8843-672F245C59C6}"/>
    <hyperlink ref="M141" r:id="rId7" xr:uid="{4EEE02BA-486D-4E5E-A78C-851BCEF48100}"/>
    <hyperlink ref="M155" r:id="rId8" xr:uid="{D1383375-D415-4321-8F29-FE5A47489699}"/>
    <hyperlink ref="M188" r:id="rId9" xr:uid="{5F4DAC8A-FED5-4A98-B5B5-6A015F6B8ADF}"/>
    <hyperlink ref="M189" r:id="rId10" xr:uid="{E34D1C38-6FBD-4A4D-B162-AF715533716E}"/>
    <hyperlink ref="M191" r:id="rId11" xr:uid="{732B4A0A-5CEC-4988-A23A-1960965B5CA3}"/>
    <hyperlink ref="M201" r:id="rId12" xr:uid="{79445C21-B7F7-4708-86F3-8D4B57C1B9EC}"/>
    <hyperlink ref="M203" r:id="rId13" xr:uid="{09E7FDCD-E235-4AE6-A3F1-8D9515B592FE}"/>
    <hyperlink ref="M204" r:id="rId14" xr:uid="{91714AE9-3FBA-4C99-9580-A386B3DB29C3}"/>
    <hyperlink ref="M206" r:id="rId15" xr:uid="{4BAA6255-DD79-40A8-8186-E306A1C72A63}"/>
    <hyperlink ref="M226" r:id="rId16" xr:uid="{377A215C-3871-4A53-A7B3-F23A7067AF23}"/>
    <hyperlink ref="M230" r:id="rId17" xr:uid="{31587F1B-0F25-4B60-8789-51D39E27FDF2}"/>
    <hyperlink ref="M234" r:id="rId18" xr:uid="{EE1C4FF7-A249-4FBD-97AB-B3DD3FC0A264}"/>
    <hyperlink ref="M241" r:id="rId19" xr:uid="{92B04191-DB3A-4C47-B934-9867A0CE78A8}"/>
    <hyperlink ref="M251" r:id="rId20" xr:uid="{A34DE3B9-521A-4948-9638-053603C98F9C}"/>
    <hyperlink ref="M266" r:id="rId21" xr:uid="{3894FB4D-FF5E-40EA-83EF-74359C8CA8F0}"/>
    <hyperlink ref="M272" r:id="rId22" xr:uid="{C1E4175D-951F-423C-BD70-9A49A3A0E0F2}"/>
    <hyperlink ref="M281" r:id="rId23" xr:uid="{F717E918-B9C6-4437-9D8B-30430AEDAA59}"/>
    <hyperlink ref="M282" r:id="rId24" xr:uid="{CF3626C8-5511-492F-A081-D009A5A8D215}"/>
    <hyperlink ref="M284" r:id="rId25" xr:uid="{2F39995D-3BC4-4B1A-BBDC-B58E901F5DBC}"/>
    <hyperlink ref="M292" r:id="rId26" xr:uid="{712BFBE9-15CC-4A29-ABBB-F9B89EED2F66}"/>
    <hyperlink ref="M302" r:id="rId27" xr:uid="{DD49EB8A-C790-4EBE-B3C2-89B9C0A56C8D}"/>
    <hyperlink ref="M305" r:id="rId28" xr:uid="{26DB8CBB-5E2A-4BE0-896B-6C8F634F4822}"/>
    <hyperlink ref="M313" r:id="rId29" xr:uid="{ED048E9A-22ED-4AEC-B5BD-D3001B8C1BEC}"/>
    <hyperlink ref="M319" r:id="rId30" xr:uid="{768B06E9-CD95-4175-B3A6-7CF02F654EB1}"/>
    <hyperlink ref="M324" r:id="rId31" xr:uid="{1308F109-BFD5-4218-8C80-6F3AE082BA3F}"/>
    <hyperlink ref="M325" r:id="rId32" xr:uid="{08CF8DCD-10DE-4BB8-88B2-A95069C98874}"/>
    <hyperlink ref="M329" r:id="rId33" xr:uid="{DF349B8F-97BC-4C30-815D-08AC5E4EA639}"/>
    <hyperlink ref="M332" r:id="rId34" xr:uid="{02A976B6-11FD-4A66-889F-BBF71552C507}"/>
    <hyperlink ref="M333" r:id="rId35" xr:uid="{9B183A10-39E5-46D7-B852-33195A6A8ECB}"/>
    <hyperlink ref="M345" r:id="rId36" xr:uid="{1463AF56-54B3-44A5-92B9-FDF37217A13C}"/>
    <hyperlink ref="M355" r:id="rId37" xr:uid="{9A0E3800-3478-4B4D-B66A-194079B0B627}"/>
    <hyperlink ref="M356" r:id="rId38" xr:uid="{E21FF941-98D6-4F33-B4F5-4D1768160422}"/>
    <hyperlink ref="M357" r:id="rId39" xr:uid="{DEA42D13-F3F4-4435-88F8-87299A44E19A}"/>
    <hyperlink ref="M359" r:id="rId40" xr:uid="{D5256265-4905-4F48-82A1-F85F4DC74DBA}"/>
    <hyperlink ref="M365" r:id="rId41" xr:uid="{5A03081F-C877-42D7-9F9D-12F825AE2B3D}"/>
    <hyperlink ref="M366" r:id="rId42" xr:uid="{26C6E661-AA08-4354-8BEA-95D89538CB2F}"/>
    <hyperlink ref="M372" r:id="rId43" xr:uid="{503A847D-2DED-4E6C-BB07-5AB98F6E8F37}"/>
    <hyperlink ref="M375" r:id="rId44" xr:uid="{8B3AEE4E-B38F-4126-ABFB-333693B0C655}"/>
    <hyperlink ref="M385" r:id="rId45" xr:uid="{88029A51-A1DD-4B5E-BC3E-E7A5F2AC2D5D}"/>
    <hyperlink ref="M386" r:id="rId46" xr:uid="{536E9365-D361-49ED-A3EC-FBD9081F5B92}"/>
    <hyperlink ref="M395" r:id="rId47" xr:uid="{D70CCBA8-1823-4A10-9B6F-98DA37BF54B7}"/>
    <hyperlink ref="M396" r:id="rId48" xr:uid="{C2EA723E-7450-4051-BDC4-21A577A2D471}"/>
    <hyperlink ref="M403" r:id="rId49" xr:uid="{46BBA483-A3AE-442D-9D68-0B5D852A066F}"/>
    <hyperlink ref="M404" r:id="rId50" xr:uid="{7496CE64-AA10-4B64-A3AB-EB14BBAB1698}"/>
    <hyperlink ref="M409" r:id="rId51" xr:uid="{DC73ED79-E2EA-4F57-99AE-ACFADC4C7B2D}"/>
    <hyperlink ref="M411" r:id="rId52" xr:uid="{9557E121-65D3-41FF-B3F9-C3DC2C6C23AC}"/>
    <hyperlink ref="M412" r:id="rId53" xr:uid="{244470DD-41B9-4724-BDD8-CD9DC1166CD3}"/>
    <hyperlink ref="M416" r:id="rId54" xr:uid="{AE5884AD-DE9A-4ADF-B36F-A00B31476707}"/>
    <hyperlink ref="M417" r:id="rId55" xr:uid="{632F5220-D36E-44BA-9551-021FA62090F3}"/>
    <hyperlink ref="M418" r:id="rId56" xr:uid="{A58A678D-844A-4150-B746-5C99F2EE141A}"/>
    <hyperlink ref="M419" r:id="rId57" xr:uid="{BF586440-B47E-455A-B993-7616F88C9595}"/>
    <hyperlink ref="M420" r:id="rId58" xr:uid="{AF8181B6-A26C-4213-803B-1E2880E26DC4}"/>
    <hyperlink ref="M421" r:id="rId59" xr:uid="{3799373E-6CA3-431A-8915-6B63CAF88F2B}"/>
    <hyperlink ref="M422" r:id="rId60" xr:uid="{F383943C-20C4-4EC8-8EDE-26F3EC5C5045}"/>
    <hyperlink ref="M423" r:id="rId61" xr:uid="{FF0AA215-D9B8-4D9A-90B1-49501437A7A3}"/>
    <hyperlink ref="M424" r:id="rId62" xr:uid="{6BEEACA9-D0C3-4D31-9EFB-08F4C03F346B}"/>
    <hyperlink ref="M425" r:id="rId63" xr:uid="{D06175BB-D8BE-4462-B194-56F91B740260}"/>
    <hyperlink ref="M426" r:id="rId64" xr:uid="{5D5182EB-0D37-445B-8EA5-EE1582AA14F0}"/>
  </hyperlinks>
  <pageMargins left="0.7" right="0.7" top="0.75" bottom="0.75" header="0.3" footer="0.3"/>
  <drawing r:id="rId65"/>
  <legacyDrawing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Yezid Rolando Puerto Jimenez</cp:lastModifiedBy>
  <dcterms:created xsi:type="dcterms:W3CDTF">2021-11-03T15:53:12Z</dcterms:created>
  <dcterms:modified xsi:type="dcterms:W3CDTF">2022-03-24T17:32:53Z</dcterms:modified>
</cp:coreProperties>
</file>