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3/BASES DE DATOS GENERALES/PAGINA WEB/"/>
    </mc:Choice>
  </mc:AlternateContent>
  <xr:revisionPtr revIDLastSave="57" documentId="8_{71E4D3EF-98F7-4BFC-8987-9346BE53705D}" xr6:coauthVersionLast="47" xr6:coauthVersionMax="47" xr10:uidLastSave="{9587A00F-8CC5-40AA-8548-CD3764754265}"/>
  <bookViews>
    <workbookView xWindow="-120" yWindow="-120" windowWidth="21840" windowHeight="13140" xr2:uid="{400209E4-1709-4C59-AEC4-1DEF5BE189BF}"/>
  </bookViews>
  <sheets>
    <sheet name="CONTRACTUAL 2023" sheetId="1" r:id="rId1"/>
  </sheets>
  <definedNames>
    <definedName name="_xlnm._FilterDatabase" localSheetId="0" hidden="1">'CONTRACTUAL 2023'!$A$5:$CV$172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<sst xmlns="http://schemas.openxmlformats.org/spreadsheetml/2006/main" count="1412" uniqueCount="698">
  <si>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</si>
  <si>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</si>
  <si>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</si>
  <si>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</si>
  <si>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</si>
  <si>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</si>
  <si>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</si>
  <si>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</si>
  <si>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</si>
  <si>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</si>
  <si>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</si>
  <si>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</si>
  <si>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</si>
  <si>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LINK SECOP</t>
  </si>
  <si>
    <t>PA-01-2023</t>
  </si>
  <si>
    <t>JOHAN JAVIER PULIDO REY</t>
  </si>
  <si>
    <t>1 1.    Días</t>
  </si>
  <si>
    <t>17 17. Contrato de Prestación de Servicios</t>
  </si>
  <si>
    <t xml:space="preserve">31 31-Servicios Profesionales </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</si>
  <si>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</si>
  <si>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SUBDIRECCIÓN DE GESTIÓN CORPORATIVA</t>
  </si>
  <si>
    <t>https://community.secop.gov.co/Public/Tendering/OpportunityDetail/Index?noticeUID=CO1.NTC.3704617&amp;isFromPublicArea=True&amp;isModal=False</t>
  </si>
  <si>
    <t>PA-02-2023</t>
  </si>
  <si>
    <t>OLGA CELINA OSMA YEPES</t>
  </si>
  <si>
    <t xml:space="preserve">33 33-Servicios Apoyo a la Gestion de la Entidad (servicios administrativos) </t>
  </si>
  <si>
    <t>PRESTAR LOS SERVICIOS DE APOYO A LA GESTIÓN EN LOS PROCESOS ADMINISTRATIVOS QUE SE REQUIERAN EN LA GESTIÓN CONTRACTUAL DEL INSTITUTO DISTRITAL DE PROTECCIÓN Y BIENESTAR ANIMAL</t>
  </si>
  <si>
    <t>https://community.secop.gov.co/Public/Tendering/OpportunityDetail/Index?noticeUID=CO1.NTC.3705618&amp;isFromPublicArea=True&amp;isModal=False</t>
  </si>
  <si>
    <t>PA-003-2022</t>
  </si>
  <si>
    <t>OSCAR JAVIER CASTAÑEDA RIVERA</t>
  </si>
  <si>
    <t>PRESTAR LOS SERVICIOS PROFESIONALES ESPECIALIZADOS PARA ORIENTAR Y ACOMPAÑAR LAS ACTIVIDADES DE LA GESTIÓN CONTRACTUAL EN TODAS SUS ETAPAS EN EL INSTITUTO DISTRITAL DE PROTECCIÓN Y BIENESTAR ANIMAL</t>
  </si>
  <si>
    <t>https://community.secop.gov.co/Public/Tendering/OpportunityDetail/Index?noticeUID=CO1.NTC.3704887&amp;isFromPublicArea=True&amp;isModal=False</t>
  </si>
  <si>
    <t>PA-004-2023</t>
  </si>
  <si>
    <t>YEINER DAVID HERNANDEZ PALACIO</t>
  </si>
  <si>
    <t>PRESTAR LOS SERVICIOS PROFESIONALES PARA APOYAR LOS TRAMITES, SEGUIMIENTO Y SOPORTE DE LA GESTIÓN CONTRACTUAL DEL INSTITUTO DISTRITAL DE PROTECCIÓN Y BIENESTAR ANIMAL EN TODAS SUS ETAPAS</t>
  </si>
  <si>
    <t>https://community.secop.gov.co/Public/Tendering/OpportunityDetail/Index?noticeUID=CO1.NTC.3705639&amp;isFromPublicArea=True&amp;isModal=False</t>
  </si>
  <si>
    <t>PA-06-2023</t>
  </si>
  <si>
    <t xml:space="preserve">CAROLINA URBANO DIAZ </t>
  </si>
  <si>
    <t>PRESTAR LOS SERVICIOS PROFESIONALES PARA REALIZAR Y ACOMPAÑAR LAS ACTIVIDADES DE LA GESTIÓN CONTRACTUAL DEL INSTITUTO DISTRITAL DE PROTECCIÓN Y BIENESTAR ANIMAL, EN TODAS SUS ETAPAS.</t>
  </si>
  <si>
    <t>https://community.secop.gov.co/Public/Tendering/OpportunityDetail/Index?noticeUID=CO1.NTC.3707398&amp;isFromPublicArea=True&amp;isModal=False</t>
  </si>
  <si>
    <t>PA-07-2023</t>
  </si>
  <si>
    <t>CARLOS ALBERTO GUTIERREZ FIERRO</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</si>
  <si>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</si>
  <si>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https://community.secop.gov.co/Public/Tendering/OpportunityDetail/Index?noticeUID=CO1.NTC.3707328&amp;isFromPublicArea=True&amp;isModal=False</t>
  </si>
  <si>
    <t>PA-009-2023</t>
  </si>
  <si>
    <t>FREDY ERNESTO ARIZA GOMEZ</t>
  </si>
  <si>
    <t>PRESTAR LOS SERVICIOS PROFESIONALES PARA LA COORDINACIÓN DE LAS ACTIVIDADES DE ADMINISTRACIÓN DE LOS RECURSOS FISICOS DEL INSTITUTO DISTRITAL DE PROTECCIÓN Y BIENESTAR ANIMAL.</t>
  </si>
  <si>
    <t>https://community.secop.gov.co/Public/Tendering/OpportunityDetail/Index?noticeUID=CO1.NTC.3708782&amp;isFromPublicArea=True&amp;isModal=False</t>
  </si>
  <si>
    <t>PA-10-2023</t>
  </si>
  <si>
    <t>JAVIER FERNANDO VELEZ SANCHEZ</t>
  </si>
  <si>
    <t>PRESTAR LOS SERVICIOS PROFESIONALES PARA ADELANTAR LOS TRÁMITES NECESARIOS EN TODAS LAS ETAPAS DE LA GESTIÓN CONTRACTUAL DEL INSTITUTO DISTRITAL DE PROTECCIÓN Y BIENESTAR ANIMAL.</t>
  </si>
  <si>
    <t>https://community.secop.gov.co/Public/Tendering/OpportunityDetail/Index?noticeUID=CO1.NTC.3707930&amp;isFromPublicArea=True&amp;isModal=False</t>
  </si>
  <si>
    <t>PA-013-2023</t>
  </si>
  <si>
    <t>YENNY CAROLINA ROJAS TORRES</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</si>
  <si>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</si>
  <si>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https://community.secop.gov.co/Public/Tendering/OpportunityDetail/Index?noticeUID=CO1.NTC.3714151&amp;isFromPublicArea=True&amp;isModal=False</t>
  </si>
  <si>
    <t>PA-014-2023</t>
  </si>
  <si>
    <t>DEISI JOHANA PASCAGAZA CALERO</t>
  </si>
  <si>
    <t>PRESTAR LOS SERVICIOS PROFESIONALES A LA ENTIDAD EN LA ORIENTACIÓN TÉCNICA Y PRESUPUESTAL A LAS SUBDIRECCIONES DEL IDPYBA, ADELANTANDO EL SEGUIMIENTO Y REVISIÓN EN EL CUMPLIMIENTO DE LAS METAS DEL PLAN DE DESARROLLO DISTRITAL PERIODO 2020-2024 PARA LOS PROYECTOS DE INVERSIÓN 7550 Y 7556 EN EL MARCO DE LA ARTICULACIÓN DE LAS HERRAMIENTAS ESTABLECIDAS CON TAL FIN</t>
  </si>
  <si>
    <t>OFICINA ASESORA DE PLANEACION</t>
  </si>
  <si>
    <t>https://community.secop.gov.co/Public/Tendering/OpportunityDetail/Index?noticeUID=CO1.NTC.3709974&amp;isFromPublicArea=True&amp;isModal=False</t>
  </si>
  <si>
    <t>PA-16-2023</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</si>
  <si>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</si>
  <si>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</si>
  <si>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https://community.secop.gov.co/Public/Tendering/OpportunityDetail/Index?noticeUID=CO1.NTC.3714020&amp;isFromPublicArea=True&amp;isModal=False</t>
  </si>
  <si>
    <t>PA-019-2023</t>
  </si>
  <si>
    <t>GINETTE ELIANA CARRASCAL GUERRERO</t>
  </si>
  <si>
    <t>APOYAR A LA SUBDIRECCIÓN DE GESTIÓN CORPORATIVA EN LA GESTIÓN OPORTUNA DE LAS PETICIONES ALLEGADAS POR LA CIUDADANÍA A TRAVÉS DE LOS CANALES DE ATENCIÓN HABILITADOS, IMPLEMENTANDO LOS LINEAMIENTOS DE LA POLITICA INSTITUCIONAL DE SERVICIO AL CIUDADANO.</t>
  </si>
  <si>
    <t>https://community.secop.gov.co/Public/Tendering/OpportunityDetail/Index?noticeUID=CO1.NTC.3713980&amp;isFromPublicArea=True&amp;isModal=False</t>
  </si>
  <si>
    <t>PA-020-2023</t>
  </si>
  <si>
    <t>XIMENA DEL PILAR RODRIGUEZ CIFUENTES</t>
  </si>
  <si>
    <t>PRESTAR LOS SERVICIOS PROFESIONALES A LA SUBDIRECCIÓN DE GESTIÓN CORPORATIVA PARA EL DESARROLLO DE ACTIVIDADES ADMINISTRATIVAS, DE GESTIÓN Y DESEMPEÑO ASÍ COMO DE LA GESTION DEL TALENTO HUMANO</t>
  </si>
  <si>
    <t>https://community.secop.gov.co/Public/Tendering/OpportunityDetail/Index?noticeUID=CO1.NTC.3715406&amp;isFromPublicArea=True&amp;isModal=False</t>
  </si>
  <si>
    <t>PA-21-2023</t>
  </si>
  <si>
    <t>SERGIO ANDRES MACANA GUERRERO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</si>
  <si>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</si>
  <si>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OFICINA JURIDICA</t>
  </si>
  <si>
    <t>https://community.secop.gov.co/Public/Tendering/OpportunityDetail/Index?noticeUID=CO1.NTC.3710810&amp;isFromPublicArea=True&amp;isModal=False</t>
  </si>
  <si>
    <t>PA-22-2023</t>
  </si>
  <si>
    <t>FRANCIS DENISSE SUAREZ BELTRAN</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</si>
  <si>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</si>
  <si>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https://community.secop.gov.co/Public/Tendering/OpportunityDetail/Index?noticeUID=CO1.NTC.3733123&amp;isFromPublicArea=True&amp;isModal=False</t>
  </si>
  <si>
    <t>PA-025-2023</t>
  </si>
  <si>
    <t>LILIANA ANGELICA RAMIREZ ALVAREZ</t>
  </si>
  <si>
    <t>2 2. Meses</t>
  </si>
  <si>
    <t>PRESTAR LOS SERVICIOS PROFESIONALES PARA ORIENTAR Y GESTIONAR LOS PROCESOS PRECONTRACTUALES, CONTRACTUALES Y POSCONTRACTUALES DE LA SUBDIRECCIÓN DE ATENCIÓN A LA FAUNA.</t>
  </si>
  <si>
    <t>SUBDIRECCIÓN DE ATENCION A LA FAUNA</t>
  </si>
  <si>
    <t>https://community.secop.gov.co/Public/Tendering/OpportunityDetail/Index?noticeUID=CO1.NTC.3711005&amp;isFromPublicArea=True&amp;isModal=False</t>
  </si>
  <si>
    <t>PRESTAR LOS SERVICIOS PROFESIONALES EN LA GESTIÓN, IMPLEMENTACIÓN, DESARROLLO Y SEGUIMIENTO DE LOS PROGRAMAS DE GESTIÓN INTEGRAL, BIENESTAR ANIMAL Y CUSTODIA EN EL DISTRITO CAPITAL.</t>
  </si>
  <si>
    <t>PA-028-2022</t>
  </si>
  <si>
    <t>ANGIE LORENA DURAN LOPEZ</t>
  </si>
  <si>
    <t>https://community.secop.gov.co/Public/Tendering/OpportunityDetail/Index?noticeUID=CO1.NTC.3716136&amp;isFromPublicArea=True&amp;isModal=False</t>
  </si>
  <si>
    <t>PA-029-2023</t>
  </si>
  <si>
    <t>LAURA ISABEL SILVA ALGARRA</t>
  </si>
  <si>
    <t>https://community.secop.gov.co/Public/Tendering/OpportunityDetail/Index?noticeUID=CO1.NTC.3716854&amp;isFromPublicArea=True&amp;isModal=False</t>
  </si>
  <si>
    <t>PA-034-2023</t>
  </si>
  <si>
    <t>MONICA MILENA JIMENEZ ARANGO</t>
  </si>
  <si>
    <t>PRESTAR LOS SERVICIOS PROFESIONALES EN LA EJECUCION DE ACTIVIDADES PROPIAS DE LA LOGISTICA Y APOYO A LA ADMINISTRACION DE EQUIPAMENTOS, ASI COMO EL DESARROLLO DE ACTIVIDADES DE LA GESTIÓN AMBIENTAL DEL IDPYBA</t>
  </si>
  <si>
    <t>https://community.secop.gov.co/Public/Tendering/OpportunityDetail/Index?noticeUID=CO1.NTC.3715338&amp;isFromPublicArea=True&amp;isModal=False</t>
  </si>
  <si>
    <t>PA-035-2023</t>
  </si>
  <si>
    <t>MARTHA LUCIA RODRIGUEZ RINCON</t>
  </si>
  <si>
    <t>PRESTAR LOS SERVICIOS DE APOYO EN LA CUSTODIA Y SEGUIMIENTO DE LOS ELEMENTOS DE INSUMOS VETERINARIOS Y MEDICAMENTOS QUE SE ENCUENTRAN EN LA UNIDAD DE CUIDADO ANIMAL.</t>
  </si>
  <si>
    <t>https://community.secop.gov.co/Public/Tendering/OpportunityDetail/Index?noticeUID=CO1.NTC.3716273&amp;isFromPublicArea=True&amp;isModal=False</t>
  </si>
  <si>
    <t>PA-036-20223</t>
  </si>
  <si>
    <t>ERIKA LILIANA URIBE GELVES</t>
  </si>
  <si>
    <t>PRESTAR LOS SERVICIOS DE APOYO A LA GESTION EN LOS PROCESOS ADMINISTRATIVOS Y DE GESTION DOCUMENTAL QUE SE REQUIERAN EN LA GESTION CONTRACTUAL DE LA ENTIDAD.</t>
  </si>
  <si>
    <t>https://community.secop.gov.co/Public/Tendering/OpportunityDetail/Index?noticeUID=CO1.NTC.3732315&amp;isFromPublicArea=True&amp;isModal=False</t>
  </si>
  <si>
    <t>PA-038-2023</t>
  </si>
  <si>
    <t>DAVID SANTIAGO ARIZA ALARCON</t>
  </si>
  <si>
    <t>PRESTAR LOS SERVICIOS PROFESIONALES PARA APOYAR LOS TRAMITES Y SEGUIMIENTO A LOS PROCESOS ADMINISTRATIVOS, CONTRATUALES Y DISCIPLINARIOS DE LA ENTIDAD</t>
  </si>
  <si>
    <t>https://community.secop.gov.co/Public/Tendering/OpportunityDetail/Index?noticeUID=CO1.NTC.3737342&amp;isFromPublicArea=True&amp;isModal=False</t>
  </si>
  <si>
    <t>PA-40-2023</t>
  </si>
  <si>
    <t>CATALINA MARIA CRUZ RODRIGUEZ</t>
  </si>
  <si>
    <t>PRESTAR LOS SERVICIOS PROFESIONALES ESPECIALIZADOS EN LA IMPLEMENTACIÓN DEL PLAN DE ACCIÓN Y POLÍTICA DE COMUNICACIONES PARA EL POSICIONAMIENTO DE LA ENTIDAD EN LOS ACTORES INTERESADOS .</t>
  </si>
  <si>
    <t>DIRECCION GENERAL</t>
  </si>
  <si>
    <t>https://community.secop.gov.co/Public/Tendering/OpportunityDetail/Index?noticeUID=CO1.NTC.3717202&amp;isFromPublicArea=True&amp;isModal=False</t>
  </si>
  <si>
    <t>PA-41-2023</t>
  </si>
  <si>
    <t>YEIMY YULIANA MONTOYA SANCHEZ</t>
  </si>
  <si>
    <t>PRESTAR LOS SERVICIOS PROFESIONALES ESPECIALIZADOS PARA ASESORAR EN LOS ASUNTOS JURÍDICO-ADMINISTRATIVO ENCABEZADOS POR LA DIRECCIÓN GENERAL, ASÍ COMO REALIZAR SEGUIMIENTO A LA GESTIÓN ESTRATÉGICA DEL INSTITUTO DISTRITAL DE PROTECCION Y BIENESTAR ANIMAL.</t>
  </si>
  <si>
    <t>https://community.secop.gov.co/Public/Tendering/OpportunityDetail/Index?noticeUID=CO1.NTC.3717531&amp;isFromPublicArea=True&amp;isModal=False</t>
  </si>
  <si>
    <t>PA-044-2023</t>
  </si>
  <si>
    <t xml:space="preserve">VALENTINA CULMA TOVAR </t>
  </si>
  <si>
    <t>APOYAR EN LA GESTIÓN DE LAS ACTIVIDADES PROPIAS DE LA FUNCIÓN ARCHIVÍSTICA Y MANEJO OPERATIVO DEL INVENTARIO DE PROPIEDAD DEL INSTITUTO DISTRITAL DE PROTECCION Y BIENESTAR ANIMAL.</t>
  </si>
  <si>
    <t>https://community.secop.gov.co/Public/Tendering/OpportunityDetail/Index?noticeUID=CO1.NTC.3722162&amp;isFromPublicArea=True&amp;isModal=False</t>
  </si>
  <si>
    <t>PA-045-2023</t>
  </si>
  <si>
    <t>WILMER ALBERTO PEÑUELA MOLINA</t>
  </si>
  <si>
    <t>PRESTAR SERVICIOS DE APOYO A LA GESTIÓN EN EL DESARROLLO DE ACTIVIDADES DE LOGISTICA EN TRANSPORTE, ALMACEN Y RECURSOS FISICOS PARA EL INSTITUTO DISTRITAL DE PROTECCIÓN Y BIENESTAR ANIMAL</t>
  </si>
  <si>
    <t>https://community.secop.gov.co/Public/Tendering/OpportunityDetail/Index?noticeUID=CO1.NTC.3717785&amp;isFromPublicArea=True&amp;isModal=False</t>
  </si>
  <si>
    <t>PA-046-2023</t>
  </si>
  <si>
    <t xml:space="preserve">VALDOMIRO LAICECA GUARACA </t>
  </si>
  <si>
    <t>PRESTAR LOS SERVICIOS PROFESIONALES ESPECIALIZADOS PARA ORIENTAR Y ARTICULAR TÉCNICAMENTE LAS ACTIVIDADES DE GESTIÓN Y SEGUIMIENTO QUE SEAN REQUERIDAS PARA LA CORRECTA EJECUCIÓN DE LOS PROGRAMAS DE LA SUBDIRECCIÓN DE ATENCIÓN A LA FAUNA</t>
  </si>
  <si>
    <t>https://community.secop.gov.co/Public/Tendering/OpportunityDetail/Index?noticeUID=CO1.NTC.3720382&amp;isFromPublicArea=True&amp;isModal=False</t>
  </si>
  <si>
    <t>APOYAR A LA SUBDIRECCIÓN DE GESTIÓN CORPORATIVA EN LA IMPLEMENTACIÓN DE LOS ACUERDOS DE NIVELES DE SERVICIO, GARANTIZANDO LA ORIENTACIÓN E INFORMACIÓN DE LOS TRAMITES Y SERVICIOS QUE OFRECE EL IDPYBA</t>
  </si>
  <si>
    <t>PA-51-2023</t>
  </si>
  <si>
    <t>MAIRA ALEJANDRA CONTRERAS MORALES</t>
  </si>
  <si>
    <t>https://community.secop.gov.co/Public/Tendering/OpportunityDetail/Index?noticeUID=CO1.NTC.3724255&amp;isFromPublicArea=True&amp;isModal=False</t>
  </si>
  <si>
    <t>PA-054-2023.</t>
  </si>
  <si>
    <t xml:space="preserve">RAFAEL MARTINEZ MOVILLA </t>
  </si>
  <si>
    <t>PRESTAR LOS SERVICIOS DE APOYO A LA GESTIÓN EN EL DESARROLLO DE LAS ACTIVIDADES DE GESTIÓN DOCUMENTAL Y DE LA FUNCIÓN ARCHIVISTICA COMO PROCESO TRANSVERSAL DEL IDPYBA.</t>
  </si>
  <si>
    <t>https://community.secop.gov.co/Public/Tendering/OpportunityDetail/Index?noticeUID=CO1.NTC.3731975&amp;isFromPublicArea=True&amp;isModal=False</t>
  </si>
  <si>
    <t>PA-055-2023</t>
  </si>
  <si>
    <t>LUIS ROBERTO BLANCO HERNANDEZ</t>
  </si>
  <si>
    <t>PRESTAR SUS SERVICIOS COMO CONDUCTOR DEL INSTITUTO DISTRITAL DE PROTECCIÓN Y BIENESTAR ANIMAL</t>
  </si>
  <si>
    <t>https://community.secop.gov.co/Public/Tendering/OpportunityDetail/Index?noticeUID=CO1.NTC.3723619&amp;isFromPublicArea=True&amp;isModal=False</t>
  </si>
  <si>
    <t>PA-060-2023</t>
  </si>
  <si>
    <t>HEIDI JOHANA SIERRA PARDO</t>
  </si>
  <si>
    <t>PRESTAR LOS SERVICIOS PROFESIONALES LA GESTIÓN PARA REALIZAR LAS ACTIVIDADES RELACIONADAS CON LA TRANSFERENCIA DE ARCHIVOS Y DESARROLLO DE LOS INSTRUMENTOS Y HERRAMIENTAS ARCHIVISTICAS</t>
  </si>
  <si>
    <t>https://community.secop.gov.co/Public/Tendering/OpportunityDetail/Index?noticeUID=CO1.NTC.3730989&amp;isFromPublicArea=True&amp;isModal=False</t>
  </si>
  <si>
    <t>PA-061-2023</t>
  </si>
  <si>
    <t>NORMA CONSTANZA ARIAS CORTES</t>
  </si>
  <si>
    <t>PRESTAR LOS SERVICIOS PROFESIONALES PARA EL DESARROLLO DE LAS ACTIVIDADES PROPIAS DEL PROCESO FINANCIERO, EN ESPECIAL AQUELLAS ACTIVIDADES DE TESORERIA QUE LE SEAN ASIGNADAS</t>
  </si>
  <si>
    <t>https://community.secop.gov.co/Public/Tendering/OpportunityDetail/Index?noticeUID=CO1.NTC.3731926&amp;isFromPublicArea=True&amp;isModal=False</t>
  </si>
  <si>
    <t>PA-063-2023</t>
  </si>
  <si>
    <t xml:space="preserve">MARCELA PLAZAS TORRES </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</si>
  <si>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</si>
  <si>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https://community.secop.gov.co/Public/Tendering/OpportunityDetail/Index?noticeUID=CO1.NTC.3738351&amp;isFromPublicArea=True&amp;isModal=False</t>
  </si>
  <si>
    <t>PA-064-2023</t>
  </si>
  <si>
    <t>DIANA MARCELA SANCHEZ MONCALEANO</t>
  </si>
  <si>
    <t>PRESTAR LOS SERVICIOS PROFESIONALES A LA OFICINA ASESORA DE PLANEACIÓN DEL IDPYBA A FIN DE REALIZAR ACCIONES DE SEGUIMIENTO Y CONTROL AL PROYECTO DE INVERSIÓN 7560 A TRAVÉS LOS DIFERENTES INSTRUMENTOS DE PLANEACIÓN Y REALIZAR REVISIÓN Y CARGUE DEL POA DE LA ENTIDAD</t>
  </si>
  <si>
    <t>https://community.secop.gov.co/Public/Tendering/OpportunityDetail/Index?noticeUID=CO1.NTC.3732787&amp;isFromPublicArea=True&amp;isModal=False</t>
  </si>
  <si>
    <t>PA-065-2023</t>
  </si>
  <si>
    <t>LEIDY YOHANA RODRIGUEZ NIÑO</t>
  </si>
  <si>
    <t>PRESTAR LOS SERVICIOS PROFESIONALES PARA EL ACOMPAÑAMIENTO INTERINSTITUCIONAL EN LA FORMULACIÓN Y SEGUIMIENTO DE CAUSAS CIUDADANAS, PRESUPUESTOS PARTICIPATIVOS Y POLÍTICA PÚBLICA DE PROTECCIÓN Y BIENESTAR ANIMAL EN EL DC Y PARTICIPAR EN LA ARTICULACIÓN CON LAS DIFERENTES ENTIDADES DISTRITALES, COMUNIDAD Y ACTORES.</t>
  </si>
  <si>
    <t>https://community.secop.gov.co/Public/Tendering/OpportunityDetail/Index?noticeUID=CO1.NTC.3740402&amp;isFromPublicArea=True&amp;isModal=False</t>
  </si>
  <si>
    <t>PA-66-2023</t>
  </si>
  <si>
    <t xml:space="preserve">JOHAN SEBASTIAN CASTILLO BELTRAN </t>
  </si>
  <si>
    <t>BRINDAR ACOMPAÑAMIENTO A LA OFICINA ASESORA JURÍDICA DEL IDPYBA EN LAS DIFERENTES ACTIVIDADES ASISTENCIALES Y ADMINISTRATIVAS PROPIAS DE LA OFICINA</t>
  </si>
  <si>
    <t>https://community.secop.gov.co/Public/Tendering/OpportunityDetail/Index?noticeUID=CO1.NTC.3733662&amp;isFromPublicArea=True&amp;isModal=False</t>
  </si>
  <si>
    <t>PA-068-2023</t>
  </si>
  <si>
    <t>JULIE MARIANA LOPEZ ALVAREZ</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</si>
  <si>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</si>
  <si>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https://community.secop.gov.co/Public/Tendering/OpportunityDetail/Index?noticeUID=CO1.NTC.3734527&amp;isFromPublicArea=True&amp;isModal=False</t>
  </si>
  <si>
    <t>PA-071-2023</t>
  </si>
  <si>
    <t>LUZ VANESSA VELANDIA TORRES</t>
  </si>
  <si>
    <t>https://community.secop.gov.co/Public/Tendering/OpportunityDetail/Index?noticeUID=CO1.NTC.3736471&amp;isFromPublicArea=True&amp;isModal=False</t>
  </si>
  <si>
    <t>PA-74-2023</t>
  </si>
  <si>
    <t>DANIEL BOTERO CASTILLA</t>
  </si>
  <si>
    <t>PRESTAR LOS SERVICIOS PROFESIONALES EN LA REPORTERÍA Y REDACCIÓN DE NOTAS WEB, COMUNICADOS Y BOLETINES, ASÍ COMO EL APOYO EN LOS PROCESOS DE COMUNICACIÓN INTERNA DE LA ENTIDAD</t>
  </si>
  <si>
    <t>https://community.secop.gov.co/Public/Tendering/OpportunityDetail/Index?noticeUID=CO1.NTC.3738212&amp;isFromPublicArea=True&amp;isModal=False</t>
  </si>
  <si>
    <t>PA-75-2023</t>
  </si>
  <si>
    <t>YERALDIN AMPARO TENJO INFANTE</t>
  </si>
  <si>
    <t>PRESTAR LOS SERVICIOS PROFESIONALES PARA EL DISEÑO GRAFICO E ILUSTRACION DE MATERIAL PARA SER DIVULGADO POR LA ENTIDAD</t>
  </si>
  <si>
    <t>https://community.secop.gov.co/Public/Tendering/OpportunityDetail/Index?noticeUID=CO1.NTC.3737980&amp;isFromPublicArea=True&amp;isModal=False</t>
  </si>
  <si>
    <t>PA-77-2023</t>
  </si>
  <si>
    <t>DAIHANA SOTO NARANJO</t>
  </si>
  <si>
    <t>PRESTAR SERVICIOS DE APOYO A LA GESTION PARA REALIZAR LAS ACTIVIDADES RUTINARIAS DE CUIDADO MANEJO Y BIENESTAR DE LOS ANIMALES EN LA UNIDAD DE CUIDADO ANIMAL</t>
  </si>
  <si>
    <t>https://community.secop.gov.co/Public/Tendering/OpportunityDetail/Index?noticeUID=CO1.NTC.3776076&amp;isFromPublicArea=True&amp;isModal=False</t>
  </si>
  <si>
    <t>PA- 79-2023</t>
  </si>
  <si>
    <t>JOHN ALEXANDER CASTIBLANCO MOLANO</t>
  </si>
  <si>
    <t>PRESTAR SUS SERVICIOS TÉCNICOS EN LA GESTIÓN, SEGUIMIENTO Y DESARROLLO DE LOS TRAMITES PRECONTRACTUALES Y CONTRACTUALES EN EL MARCO DE LAS COMPETENCIAS ASIGNADAS A LA SUBDIRECCIÓN DE ATENCIÓN A LA FAUNA</t>
  </si>
  <si>
    <t>https://community.secop.gov.co/Public/Tendering/OpportunityDetail/Index?noticeUID=CO1.NTC.3737069&amp;isFromPublicArea=True&amp;isModal=False</t>
  </si>
  <si>
    <t>PA-081-2023</t>
  </si>
  <si>
    <t xml:space="preserve">JACQUELINE VALENTIN GUEVARA </t>
  </si>
  <si>
    <t>PRESTAR SERVICIOS PROFESIONALES PARA REALIZAR LA GESTIÓN DE DOCUMENTOS Y ARCHIVO, ATENCIÓN Y ORIENTACIÓN DE LA CIUDADANIA EN LA UNIDAD DE CUIDADO ANIMAL, ASÍ COMO EL TRÁMITE DE SOLICITUDES Y RADICADOS</t>
  </si>
  <si>
    <t>https://community.secop.gov.co/Public/Tendering/OpportunityDetail/Index?noticeUID=CO1.NTC.3738421&amp;isFromPublicArea=True&amp;isModal=False</t>
  </si>
  <si>
    <t>PA-085-2023</t>
  </si>
  <si>
    <t>WILLIAM ANDRES GUERRERO CABALLERO</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</si>
  <si>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</si>
  <si>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https://community.secop.gov.co/Public/Tendering/OpportunityDetail/Index?noticeUID=CO1.NTC.3741633&amp;isFromPublicArea=True&amp;isModal=False</t>
  </si>
  <si>
    <t>PA-87-2023</t>
  </si>
  <si>
    <t xml:space="preserve">DIANA ALEJANDRA ESCOBAR </t>
  </si>
  <si>
    <t>PRESTAR SEERVICIOS PROFESIONALES PARA ORIENTAR, GESTIONAR E IMPLEMENTAR EL PROGRAMA DE URGENCIAS VETERINARIAS PARA CANINOS Y FELINOS QUE SE DESARROLLA EN EL DISTRITO CAPITAL.</t>
  </si>
  <si>
    <t>https://community.secop.gov.co/Public/Tendering/OpportunityDetail/Index?noticeUID=CO1.NTC.3738769&amp;isFromPublicArea=True&amp;isModal=False</t>
  </si>
  <si>
    <t>PA-088-2023</t>
  </si>
  <si>
    <t xml:space="preserve">PEDRO PINEDA GERENA </t>
  </si>
  <si>
    <t>https://community.secop.gov.co/Public/Tendering/OpportunityDetail/Index?noticeUID=CO1.NTC.3740538&amp;isFromPublicArea=True&amp;isModal=False</t>
  </si>
  <si>
    <t>CTO-089-2023</t>
  </si>
  <si>
    <t>ADILIA YURANI SANCHEZ CASTRO</t>
  </si>
  <si>
    <t>https://community.secop.gov.co/Public/Tendering/OpportunityDetail/Index?noticeUID=CO1.NTC.3741424&amp;isFromPublicArea=True&amp;isModal=False</t>
  </si>
  <si>
    <t>PA-090-2023</t>
  </si>
  <si>
    <t>JUAN JAMES MONTEALEGRE RODRIGUEZ</t>
  </si>
  <si>
    <t>https://community.secop.gov.co/Public/Tendering/OpportunityDetail/Index?noticeUID=CO1.NTC.3745849&amp;isFromPublicArea=True&amp;isModal=False</t>
  </si>
  <si>
    <t>PA-091-2023</t>
  </si>
  <si>
    <t>CLAUDIA ESPERANZA AMAYA OCHOA</t>
  </si>
  <si>
    <t>PRESTAR LOS SERVICIOS PROFESIONALES PARA LA SUBDIRECCIÓN DE GESTIÓN CORPORATIVA EN EL DESARROLLO DE LAS ACTIVIDADES RELACIONADAS CON LA GESTIÓN AMBIENTAL EN LAS SEDES DEL IDPYBA</t>
  </si>
  <si>
    <t>https://community.secop.gov.co/Public/Tendering/OpportunityDetail/Index?noticeUID=CO1.NTC.3765676&amp;isFromPublicArea=True&amp;isModal=False</t>
  </si>
  <si>
    <t>PA-092-2023</t>
  </si>
  <si>
    <t>MARY STEFFANI CHACON BARAJAS</t>
  </si>
  <si>
    <t>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</si>
  <si>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https://community.secop.gov.co/Public/Tendering/OpportunityDetail/Index?noticeUID=CO1.NTC.3743196&amp;isFromPublicArea=True&amp;isModal=False</t>
  </si>
  <si>
    <t>PA-93-2023</t>
  </si>
  <si>
    <t>NELLY DEL SOCORRO NIÑO RAMIREZ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</si>
  <si>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</si>
  <si>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https://community.secop.gov.co/Public/Tendering/OpportunityDetail/Index?noticeUID=CO1.NTC.3741714&amp;isFromPublicArea=True&amp;isModal=False</t>
  </si>
  <si>
    <t>PA-094-2022</t>
  </si>
  <si>
    <t>MONICA ANDREA MARTINEZ ORTIZ</t>
  </si>
  <si>
    <t>https://community.secop.gov.co/Public/Tendering/OpportunityDetail/Index?noticeUID=CO1.NTC.3742994&amp;isFromPublicArea=True&amp;isModal=False</t>
  </si>
  <si>
    <t>PA-95-2023</t>
  </si>
  <si>
    <t xml:space="preserve">SINELLY JIMENEZ PEDRAZA </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</si>
  <si>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</si>
  <si>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https://community.secop.gov.co/Public/Tendering/OpportunityDetail/Index?noticeUID=CO1.NTC.3741298&amp;isFromPublicArea=True&amp;isModal=False</t>
  </si>
  <si>
    <t>PA-096-2023</t>
  </si>
  <si>
    <t>JUAN CARLOS PULIDO REATIGA</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</si>
  <si>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</si>
  <si>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https://community.secop.gov.co/Public/Tendering/OpportunityDetail/Index?noticeUID=CO1.NTC.3741801&amp;isFromPublicArea=True&amp;isModal=False</t>
  </si>
  <si>
    <t>PA-97-2023</t>
  </si>
  <si>
    <t>MARIA FERNANDA LOPEZ MORENO</t>
  </si>
  <si>
    <t>PRESTAR SERVICIOS DE APOYO PARA REALIZAR LAS ACTIVIDADES RUTINARIAS DE CUIDADO, MANEJO, BIENESTAR Y EMBELLECIMIENTO DE LOS ANIMALES ALBERGADOS EN LA UNIDAD DE CUIDADO ANIMAL.</t>
  </si>
  <si>
    <t>https://community.secop.gov.co/Public/Tendering/OpportunityDetail/Index?noticeUID=CO1.NTC.3741234&amp;isFromPublicArea=True&amp;isModal=False</t>
  </si>
  <si>
    <t>PA-98-2023</t>
  </si>
  <si>
    <t>GIOVANNY ELICET RODRIGUEZ GARCIA</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</si>
  <si>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</si>
  <si>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https://community.secop.gov.co/Public/Tendering/OpportunityDetail/Index?noticeUID=CO1.NTC.3739546&amp;isFromPublicArea=True&amp;isModal=False</t>
  </si>
  <si>
    <t>PA-100-2023</t>
  </si>
  <si>
    <t xml:space="preserve">ELIANA SILVA MARTINEZ </t>
  </si>
  <si>
    <t>https://community.secop.gov.co/Public/Tendering/OpportunityDetail/Index?noticeUID=CO1.NTC.3740612&amp;isFromPublicArea=True&amp;isModal=False</t>
  </si>
  <si>
    <t>PA-101-2023</t>
  </si>
  <si>
    <t>MARBEL LUZ CORREA PACHECO</t>
  </si>
  <si>
    <t>https://community.secop.gov.co/Public/Tendering/OpportunityDetail/Index?noticeUID=CO1.NTC.3741643&amp;isFromPublicArea=True&amp;isModal=False</t>
  </si>
  <si>
    <t>PA-102-2023</t>
  </si>
  <si>
    <t>LAURA JACQUELINE GONZALEZ MACHUCA</t>
  </si>
  <si>
    <t>https://community.secop.gov.co/Public/Tendering/OpportunityDetail/Index?noticeUID=CO1.NTC.3756897&amp;isFromPublicArea=True&amp;isModal=False</t>
  </si>
  <si>
    <t>PA-103-2023</t>
  </si>
  <si>
    <t>PAOLA ANDREA MONTES LAZARO </t>
  </si>
  <si>
    <t>PRESTAR SERVICIOS PROFESIONALES PARA ORIENTAR ACTUACIONES ADMINISTRATIVAS Y JURIDICAS QUE SE GENEREN EN LA SUBDIRECCIÓN DE ATENCIÓN A LA FAUNA.</t>
  </si>
  <si>
    <t>https://community.secop.gov.co/Public/Tendering/OpportunityDetail/Index?noticeUID=CO1.NTC.3749113&amp;isFromPublicArea=True&amp;isModal=False</t>
  </si>
  <si>
    <t>PA-104-2023.</t>
  </si>
  <si>
    <t>PEDRO PABLO CERQUERA GOMEZ</t>
  </si>
  <si>
    <t>PRESTAR LOS SERVICIOS PROFESIONALES PARA EL DESARROLLO Y SEGUIMIENTO DEL PROGRAMA NUTRICIONAL DE ANIMALES BAJO CUSTODIA DEL IDPYBA EN EL DISTRITO CAPITAL.</t>
  </si>
  <si>
    <t>https://community.secop.gov.co/Public/Tendering/OpportunityDetail/Index?noticeUID=CO1.NTC.3748262&amp;isFromPublicArea=True&amp;isModal=False</t>
  </si>
  <si>
    <t>PA-105-2023</t>
  </si>
  <si>
    <t>LIZ VALENTINA TABARES SEGOVIA</t>
  </si>
  <si>
    <t>PRESTAR LOS SERVICIOS PROFESIONALES PARA LA VALORACIÓN, SEGUIMIENTO, MONITOREO Y MITIGACIÓN DE LOS IMPACTOS AMBIENTALES PRODUCTO DE LA GESTIÓN AMBIENTAL QUE PUEDAN SER GENERADOS EN LAS SEDES DEL INSTITUTO DISTRITAL DE PROTECCIÓN Y BIENESTAR ANIMAL</t>
  </si>
  <si>
    <t>https://community.secop.gov.co/Public/Tendering/OpportunityDetail/Index?noticeUID=CO1.NTC.3752494&amp;isFromPublicArea=True&amp;isModal=False</t>
  </si>
  <si>
    <t>PA-106-2023</t>
  </si>
  <si>
    <t>NATALIA CAROLINA VARGAS SANCHEZ</t>
  </si>
  <si>
    <t>https://community.secop.gov.co/Public/Tendering/OpportunityDetail/Index?noticeUID=CO1.NTC.3758100&amp;isFromPublicArea=True&amp;isModal=False</t>
  </si>
  <si>
    <t>PA-107-2023</t>
  </si>
  <si>
    <t>ANTONIO MARIA PINEDA NIÑO</t>
  </si>
  <si>
    <t>PRESTAR SERVICIOS PARA REALIZAR LABORES DE CONDUCCIÓN DEL VEHÍCULO ASIGNADO POR EL INSTITUTO DISTRITAL DE PROTECCIÓN Y BIENESTAR ANIMAL PARA LA ATENCIÓN INTEGRAL DE LA FAUNA.</t>
  </si>
  <si>
    <t>https://community.secop.gov.co/Public/Tendering/OpportunityDetail/Index?noticeUID=CO1.NTC.3757915&amp;isFromPublicArea=True&amp;isModal=False</t>
  </si>
  <si>
    <t>PRESTAR SERVICIOS PARA BRINDAR APOYO LOGISTICO Y OPERATIVO EN LAS ACTIVIDADES QUE SE DESARROLLEN EN LA ESTRATEGIA CAPTURAR-ESTERILIZAR Y SOLTAR DE ANIMALES ABANDONADOS Y EN HABITABILIDAD DE CALLE EN EL DISTRITO CAPITAL.</t>
  </si>
  <si>
    <t>PA-111-2023</t>
  </si>
  <si>
    <t>JORGE ANDRES ORTIZ FIGUEROA</t>
  </si>
  <si>
    <t>PRESTAR SERVICIOS DE APOYO A LA GESTION PARA REALIZAR LAS ACTIVIDADES RUTINARIAS DE CUIDADO MANEJO Y BIENESTAR DE LOS ANIMALES EN LA UNIDAD DE CUIDADO ANIMAL.</t>
  </si>
  <si>
    <t>https://community.secop.gov.co/Public/Tendering/OpportunityDetail/Index?noticeUID=CO1.NTC.3765155&amp;isFromPublicArea=True&amp;isModal=False</t>
  </si>
  <si>
    <t>PA-112-2023</t>
  </si>
  <si>
    <t>MONICA LIZETH GARZON RAMIREZ</t>
  </si>
  <si>
    <t>PRESTAR LOS SERVICIOS PROFESIONALES PARA REALIZAR ACTIVIDADES DE OPERACION, SOPORTE TECNICO DE SOFTWARE Y HARDWARE EN EL DESARROLLO DE ACCIONES DE MEJORA CONTINUA EN EL PLAN ESTRATEGICO DE TECNOLOGIAS</t>
  </si>
  <si>
    <t>https://community.secop.gov.co/Public/Tendering/OpportunityDetail/Index?noticeUID=CO1.NTC.3754286&amp;isFromPublicArea=True&amp;isModal=False</t>
  </si>
  <si>
    <t>PA-113-2023</t>
  </si>
  <si>
    <t>INGRID FAISULY JASLEIDY JOYA GALVIS</t>
  </si>
  <si>
    <t>PRESTAR SERVICIOS PROFESIONALES ESPECIALIZADOS PARA ORIENTAR LOS PROCESOS ADMINISTRATIVOS Y FINANCIEROS A CARGO DE LA SUBDIRECClON DE ATENClON A LA FAUNA.</t>
  </si>
  <si>
    <t>https://community.secop.gov.co/Public/Tendering/OpportunityDetail/Index?noticeUID=CO1.NTC.3755205&amp;isFromPublicArea=True&amp;isModal=False</t>
  </si>
  <si>
    <t>PA-115-2023</t>
  </si>
  <si>
    <t>JAIME EDUARDO CARMONA VALENCIA</t>
  </si>
  <si>
    <t>PRESTAR LOS SERVICIOS PROFESIONALES PARA EL ACOMPAÑAMIENTO INTERINSTITUCIONAL EN LA FORMULACIÓN Y SEGUIMIENTO DE LAS POLÍTICAS PÚBLICAS EN LAS QUE EL INSTITUTO TIENE PARTICIPACIÓN</t>
  </si>
  <si>
    <t>https://community.secop.gov.co/Public/Tendering/OpportunityDetail/Index?noticeUID=CO1.NTC.3744336&amp;isFromPublicArea=True&amp;isModal=False</t>
  </si>
  <si>
    <t>PA-116-2023</t>
  </si>
  <si>
    <t>LAURA MARCELA MORENO VARGAS</t>
  </si>
  <si>
    <t>https://community.secop.gov.co/Public/Tendering/OpportunityDetail/Index?noticeUID=CO1.NTC.3740819&amp;isFromPublicArea=True&amp;isModal=False</t>
  </si>
  <si>
    <t>SUBDIRECCIÓN CULTURA CIUDADANA Y GESTION DEL CONOCIMIENTO</t>
  </si>
  <si>
    <t>PA-119-2023</t>
  </si>
  <si>
    <t>ELIZABET MARIA MURCIA CONTRERAS</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</si>
  <si>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</si>
  <si>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https://community.secop.gov.co/Public/Tendering/OpportunityDetail/Index?noticeUID=CO1.NTC.3809008&amp;isFromPublicArea=True&amp;isModal=False</t>
  </si>
  <si>
    <t>PA-120-2023</t>
  </si>
  <si>
    <t>LAURA SOFIA VILLATE LEMUS</t>
  </si>
  <si>
    <t>https://community.secop.gov.co/Public/Tendering/OpportunityDetail/Index?noticeUID=CO1.NTC.3749109&amp;isFromPublicArea=True&amp;isModal=False</t>
  </si>
  <si>
    <t>PA-125-2023</t>
  </si>
  <si>
    <t>NATALIA YURLEY CASTILLO PEREZ</t>
  </si>
  <si>
    <t>https://community.secop.gov.co/Public/Tendering/OpportunityDetail/Index?noticeUID=CO1.NTC.3747743&amp;isFromPublicArea=True&amp;isModal=False</t>
  </si>
  <si>
    <t>PA-127-2023</t>
  </si>
  <si>
    <t xml:space="preserve">GINA CAROLINA DIAZ HERRERA </t>
  </si>
  <si>
    <t>https://community.secop.gov.co/Public/Tendering/OpportunityDetail/Index?noticeUID=CO1.NTC.3748494&amp;isFromPublicArea=True&amp;isModal=False</t>
  </si>
  <si>
    <t>PA-128-2023</t>
  </si>
  <si>
    <t>MAICOL STEVEN QUINTERO GUERRERO</t>
  </si>
  <si>
    <t>https://community.secop.gov.co/Public/Tendering/OpportunityDetail/Index?noticeUID=CO1.NTC.3752804&amp;isFromPublicArea=True&amp;isModal=False</t>
  </si>
  <si>
    <t>PA-129-2023</t>
  </si>
  <si>
    <t>YAMIR BRAVO</t>
  </si>
  <si>
    <t>https://community.secop.gov.co/Public/Tendering/OpportunityDetail/Index?noticeUID=CO1.NTC.3753404&amp;isFromPublicArea=True&amp;isModal=False</t>
  </si>
  <si>
    <t>PA-132-2023</t>
  </si>
  <si>
    <t>SERGIO STEVEN QUINTERO RIVERA</t>
  </si>
  <si>
    <t>https://community.secop.gov.co/Public/Tendering/OpportunityDetail/Index?noticeUID=CO1.NTC.3753372&amp;isFromPublicArea=True&amp;isModal=False</t>
  </si>
  <si>
    <t>PA-133-2023</t>
  </si>
  <si>
    <t>WILMER CORREA FIGUEROA</t>
  </si>
  <si>
    <t>https://community.secop.gov.co/Public/Tendering/OpportunityDetail/Index?noticeUID=CO1.NTC.3753079&amp;isFromPublicArea=True&amp;isModal=False</t>
  </si>
  <si>
    <t>PA-136-2023</t>
  </si>
  <si>
    <t>CATALINA ARCILA PRECIADO</t>
  </si>
  <si>
    <t>PRESTAR LOS SERVICIOS PROFESIONALES EN LA ESTRATEGIA DIGITAL DE LOS CONTENIDOS EN REDES SOCIALES, ORGANIZACIÓN Y DIVULGACIÓN DE ESTRATEGIAS Y GESTIÓN DE REDES SOCIALES.</t>
  </si>
  <si>
    <t>https://community.secop.gov.co/Public/Tendering/OpportunityDetail/Index?noticeUID=CO1.NTC.3780531&amp;isFromPublicArea=True&amp;isModal=False</t>
  </si>
  <si>
    <t>PA-137-2023</t>
  </si>
  <si>
    <t>CARLOS DAVID MORALES ROJAS</t>
  </si>
  <si>
    <t>PRESTAR LOS SERVICIOS PROFESIONALES EN REALIZACIÓN AUDIOVISUAL PARA CREAR Y DESARROLLAR ESTRATEGIAS EN LA INNOVACIÓN DE CAMPAÑAS DE COMUNICACIÓN AUDIOVISUAL</t>
  </si>
  <si>
    <t>https://community.secop.gov.co/Public/Tendering/OpportunityDetail/Index?noticeUID=CO1.NTC.3782675&amp;isFromPublicArea=True&amp;isModal=False</t>
  </si>
  <si>
    <t>PA-142-2023</t>
  </si>
  <si>
    <t>LINDA KIMBERLLY RINCON NARVAEZ</t>
  </si>
  <si>
    <t>PRESTAR LOS SERVICIOS PROFESIONALES EN LA GESTION Y SEGUIMIENTO DE LOS PROGRAMAS DE GESTION INTEGRAL, BIENESTAR ANIMAL EN EL DISTRITO CAPITAL</t>
  </si>
  <si>
    <t>https://community.secop.gov.co/Public/Tendering/OpportunityDetail/Index?noticeUID=CO1.NTC.3765298&amp;isFromPublicArea=True&amp;isModal=False</t>
  </si>
  <si>
    <t>PA-145-2023</t>
  </si>
  <si>
    <t>OLGA JANNETH RAMIREZ TIRADO</t>
  </si>
  <si>
    <t>PRESTAR SERVICIOS PROFESIONALES PARA APOYAR EL FORTALECIMIENTO DE LAS POLÍTICAS DE GESTIÓN Y DESEMPEÑO DEL MODELO INTEGRADO DE PLANEACIÓN Y GESTIÓN DEL IDPYBA, Y ACOMPÑAMIENTO. DE LA IMPLEMENTACIÓN DE LA LEY DE TRANSPARENCIA Y ACCESO A LA INFORMACIÓN PÚBLICA, NORMATIVIDAD EN EL MARCO DE LA PLANEACIÓN ESTRATÉGICA</t>
  </si>
  <si>
    <t>https://community.secop.gov.co/Public/Tendering/OpportunityDetail/Index?noticeUID=CO1.NTC.3771500&amp;isFromPublicArea=True&amp;isModal=False</t>
  </si>
  <si>
    <t>PA-146-2023</t>
  </si>
  <si>
    <t>LUZ MAR GONZALEZ JOYA</t>
  </si>
  <si>
    <t>PRESTAR LOS SERVICIOS PROFESIONALES PARA APOYAR Y ACOMPAÑAAR LAS ACTIVIDADES, ADMINISTRATIVAS, OPERATIVAS, DOCUMENTALES Y LOGISTICAS DE LA OFICINA ASESORA DE PLANEACION DEL IDPYBA.</t>
  </si>
  <si>
    <t>https://community.secop.gov.co/Public/Tendering/OpportunityDetail/Index?noticeUID=CO1.NTC.3772442&amp;isFromPublicArea=True&amp;isModal=False</t>
  </si>
  <si>
    <t>PA-147-2023</t>
  </si>
  <si>
    <t>LOREN GUISELL DIAZ JIMENEZ</t>
  </si>
  <si>
    <t>PRESTAR LOS SERVICIOS PROFESIONALES PARA APOYAR Y ACOMPAÑAR LAS ACCIONES RELACIONADAS CON EL MODELO INTEGRADO DE PLANEACIÓN Y GESTIÓN Y PROCESOS DE CALIDAD DEL INSTITUTO DISTRITAL DE PROTECCIÓN Y BIENESTAR ANIMAL</t>
  </si>
  <si>
    <t>https://community.secop.gov.co/Public/Tendering/OpportunityDetail/Index?noticeUID=CO1.NTC.3772051&amp;isFromPublicArea=True&amp;isModal=False</t>
  </si>
  <si>
    <t>PA-153-2023</t>
  </si>
  <si>
    <t>CINDY TATIANA BARRERA NIETO</t>
  </si>
  <si>
    <t>ASISTIR MEDIANTE LA PRESTACIÓN DE SERVICIOS PROFESIONALES EL DESARROLLO DEL PROGRAMA DE ADOPCIONES Y HOGARES DE PASO DE CANINOS Y FELINOS.</t>
  </si>
  <si>
    <t>https://community.secop.gov.co/Public/Tendering/OpportunityDetail/Index?noticeUID=CO1.NTC.3949269&amp;isFromPublicArea=True&amp;isModal=False</t>
  </si>
  <si>
    <t>PA-158-2023</t>
  </si>
  <si>
    <t>TIRZA ALEJANDRA GUERRERO MAIRONGO</t>
  </si>
  <si>
    <t>PRESTAR LOS SERVICIOS PROFESIONALES PARA ORIENTAR Y ARTICULAR TÉCNICAMENTE LAS ACTIVIDADES DE GESTIÓN Y SEGUIMIENTO QUE SEAN REQUERIDAS PARA LA CORRECTA EJECUCIÓN DE LOS PROGRAMAS DE LA SUBDIRECCIÓN DE ATENCIÓN A LA FAUNA.</t>
  </si>
  <si>
    <t>https://community.secop.gov.co/Public/Tendering/OpportunityDetail/Index?noticeUID=CO1.NTC.3771461&amp;isFromPublicArea=True&amp;isModal=False</t>
  </si>
  <si>
    <t>PA-159-2023</t>
  </si>
  <si>
    <t>LEIDY VIVIANA ROJAS MARTINEZ</t>
  </si>
  <si>
    <t>PRESTAR LOS SERVICIOS PROFESIONALES PARA ORIENTAR EL DESARROLLO Y SEGUIMIENTO DE LAS ACCIONES DEL ESCUADRÓN ANTICRUELDAD</t>
  </si>
  <si>
    <t>https://community.secop.gov.co/Public/Tendering/OpportunityDetail/Index?noticeUID=CO1.NTC.3768468&amp;isFromPublicArea=True&amp;isModal=False</t>
  </si>
  <si>
    <t>PA-160-2023</t>
  </si>
  <si>
    <t>JOHAN MIGUEL ALQUICHIDES OTAVO</t>
  </si>
  <si>
    <t>PRESTAR SERVICIOS PARA REALIZAR LABORES DE CONDUCCIÓN DEL VEHÍCULO ASIGNADO POR EL INSTITUTO DISTRITAL DE PROTECCIÓN Y BIENESTAR ANIMAL PARA LA ATENCIÓN INTEGRAL DE LA FAUNA</t>
  </si>
  <si>
    <t>https://community.secop.gov.co/Public/Tendering/OpportunityDetail/Index?noticeUID=CO1.NTC.3796479&amp;isFromPublicArea=True&amp;isModal=False</t>
  </si>
  <si>
    <t>PA-161-2023</t>
  </si>
  <si>
    <t>JOHAN RENE NEIRA FUENTES</t>
  </si>
  <si>
    <t>PRESTAR SERVICIOS PROFESIONALES PARA GESTIONAR E IMPLEMENTAR LAS ESTRATEGIAS DE EJECUCIÓN DEL PROGRAMA CAPTURAR ESTERILIZAR Y SOLTAR - CES EN EL DISTRITO CAPITAL.</t>
  </si>
  <si>
    <t>https://community.secop.gov.co/Public/Tendering/OpportunityDetail/Index?noticeUID=CO1.NTC.3794996&amp;isFromPublicArea=True&amp;isModal=False</t>
  </si>
  <si>
    <t>PA-163-2023</t>
  </si>
  <si>
    <t>MAGDA ADELA SUAREZ MORA</t>
  </si>
  <si>
    <t>PRESTAR LOS SERVICIOS PROFESIONALES PARA ORIENTAR Y HACER SEGUIMIENTO AL ÁREA MEDICA EN LA UNIDAD DE CUIDADO ANIMAL DEL INSTITUTO DE PROTECCIÓN Y BIENESTAR ANIMAL</t>
  </si>
  <si>
    <t>https://community.secop.gov.co/Public/Tendering/OpportunityDetail/Index?noticeUID=CO1.NTC.3776065&amp;isFromPublicArea=True&amp;isModal=False</t>
  </si>
  <si>
    <t>PA-164-2023</t>
  </si>
  <si>
    <t>LINA MARIA CIFUENTES GUZMAN</t>
  </si>
  <si>
    <t>PRESTAR SERVICIOS DE APOYO A LA GESTIÓN PARA REALIZAR LAS ACTIVIDADES RUTINARIAS DE CUIDADO MANEJO Y BIENESTAR DE LOS ANIMALES EN LA UNIDAD DE CUIDADO ANIMAL</t>
  </si>
  <si>
    <t>https://community.secop.gov.co/Public/Tendering/OpportunityDetail/Index?noticeUID=CO1.NTC.3771192&amp;isFromPublicArea=True&amp;isModal=False</t>
  </si>
  <si>
    <t>PA-166-2023</t>
  </si>
  <si>
    <t>EDUWIN ARIZA HURTADO</t>
  </si>
  <si>
    <t>https://community.secop.gov.co/Public/Tendering/OpportunityDetail/Index?noticeUID=CO1.NTC.3768197&amp;isFromPublicArea=True&amp;isModal=False</t>
  </si>
  <si>
    <t>PA-167-2023</t>
  </si>
  <si>
    <t>JESSIKA PAOLA GONZALEZ ACOSTA</t>
  </si>
  <si>
    <t>ASISTIR EN LA PRESTAClON DE LOS SERVICIOS PROFESIONALES, RESPECTO DE LA GESTlÓN INTEGRAL DEL PROGRAMA DE BRIGADAS DE SALUD, ASI COMO EN LA IDENTIFICACION Y REGISTRO DE LA FAUNA DOMESTICA EN EL DISTRITO CAPITAL</t>
  </si>
  <si>
    <t>https://community.secop.gov.co/Public/Tendering/OpportunityDetail/Index?noticeUID=CO1.NTC.3935038&amp;isFromPublicArea=True&amp;isModal=False</t>
  </si>
  <si>
    <t>PA-169-2023</t>
  </si>
  <si>
    <t>DIANA ALEJANDRA VALENCIA CARDENAS</t>
  </si>
  <si>
    <t>BRINDAR ACONPAÑAMIENTO PROFESIONAL RESPECTO DEL LABORATORIO CLÍNICO VETERINARIO DE LA UNIDAD DE CUIDADO ANIMAL A CARGO DEL INSTITUTO DISTRITAL DE PROTECCIÓN Y BIENESTAR ANIMAL.</t>
  </si>
  <si>
    <t>https://community.secop.gov.co/Public/Tendering/OpportunityDetail/Index?noticeUID=CO1.NTC.3933742&amp;isFromPublicArea=True&amp;isModal=False</t>
  </si>
  <si>
    <t>PA-170-2023</t>
  </si>
  <si>
    <t>ANDRES FELIPE TORRES ROJAS</t>
  </si>
  <si>
    <t>PRESTAR LOS SERVICIOS PROFESIONALES EN LAS ACCIONES NECESARIAS PARA LA EJECUCIÓN DEL PROGRAMA DE COMPORTAMIENTO EN EL DISTRITO CAPITAL</t>
  </si>
  <si>
    <t>https://community.secop.gov.co/Public/Tendering/OpportunityDetail/Index?noticeUID=CO1.NTC.3787672&amp;isFromPublicArea=True&amp;isModal=False</t>
  </si>
  <si>
    <t>PA-171-2023</t>
  </si>
  <si>
    <t>DANIELA MARIN BEDOYA</t>
  </si>
  <si>
    <t>PRESTAR LOS SERVICIOS DE APOYO A LA GESTION EN LA IMPLEMENTACION, DESARROLLO Y SEGUIMIENTO DEL PROGRAMA DE URGENCIAS VETERINARIAS EN EL DISTRITO CAPITAL</t>
  </si>
  <si>
    <t>https://community.secop.gov.co/Public/Tendering/OpportunityDetail/Index?noticeUID=CO1.NTC.3778659&amp;isFromPublicArea=True&amp;isModal=False</t>
  </si>
  <si>
    <t>PA-172-2023</t>
  </si>
  <si>
    <t>LUISA FERNANDA RODRIGUEZ GONZALEZ</t>
  </si>
  <si>
    <t>PRESTAR SERVICIOS PROFESIONALES EN TODO LO RELACIONADO CON LA PLATAFORMA CIUDADANO DE CUATRO PATAS DEL INSTITUTO DISTRITAL DE PROTECCION Y BIENESTAR ANIMAL, TENIENDO EN CUENTA, TODAS LAS ACCIONES ANECESARIAS PARA EL EFICIENTE FUNCIONAMIENTO DE LA MENCIONADA PLATAFORMA.</t>
  </si>
  <si>
    <t>https://community.secop.gov.co/Public/Tendering/OpportunityDetail/Index?noticeUID=CO1.NTC.3945763&amp;isFromPublicArea=True&amp;isModal=False</t>
  </si>
  <si>
    <t>PA-173-2023</t>
  </si>
  <si>
    <t>GEIBER DUBAN  TELLEZ  ALBORNOZ</t>
  </si>
  <si>
    <t>https://community.secop.gov.co/Public/Tendering/OpportunityDetail/Index?noticeUID=CO1.NTC.3779119&amp;isFromPublicArea=True&amp;isModal=False</t>
  </si>
  <si>
    <t>PA-175-2023</t>
  </si>
  <si>
    <t>JAIRO PAMPLONA</t>
  </si>
  <si>
    <t>ASISITIR EN LA PRESTACIÓN DE LOS SERVICOS DE MANTENIMIENTO INTEGRAL RESPECTO DE LAS DIFERENTES ÁREAS DE LA UNIDAD DE CUIDADO ANIMAL, DEL INSTITUTO DISTRITAL DE PROTECCIÓN Y BIENESTAR ANIMAL.</t>
  </si>
  <si>
    <t>https://community.secop.gov.co/Public/Tendering/OpportunityDetail/Index?noticeUID=CO1.NTC.3955778&amp;isFromPublicArea=True&amp;isModal=False</t>
  </si>
  <si>
    <t>PA-177-2023</t>
  </si>
  <si>
    <t>CLAUDIA PATRICIA AVILA CUEVAS</t>
  </si>
  <si>
    <t>PRESTAR LOS SERVICIOS PROFESIONALES EN LA GESTIÓN DEL PROGRAMA DE BRIGADAS DE SALUD Y LA IDENTIFICACIÓN , REGISTRO DE LA FAUNA DOMÉSTICA EN EL DISTRITO CAPITAL</t>
  </si>
  <si>
    <t>https://community.secop.gov.co/Public/Tendering/OpportunityDetail/Index?noticeUID=CO1.NTC.3833347&amp;isFromPublicArea=True&amp;isModal=False</t>
  </si>
  <si>
    <t>PA-180-2023</t>
  </si>
  <si>
    <t>MAGDA CONSTANZA AREVALO BARRERO</t>
  </si>
  <si>
    <t>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t>
  </si>
  <si>
    <t>https://community.secop.gov.co/Public/Tendering/OpportunityDetail/Index?noticeUID=CO1.NTC.3924479&amp;isFromPublicArea=True&amp;isModal=False</t>
  </si>
  <si>
    <t>PA-181-2023</t>
  </si>
  <si>
    <t>EDISSON ANDRES SIERRA LOPEZ</t>
  </si>
  <si>
    <t>SERVICIOS PROFESIONALES EN IMPLEMENTACIÓN, DESARROLLO Y SEGUIMIENTO DE LOS PROGRAMAS DE GESTIÓN INTEGRAL,BIENESTAR ANIMAL Y ESCUADRON ANTICRUELDAD EN EL DISTRITO CAPITAL.</t>
  </si>
  <si>
    <t>https://community.secop.gov.co/Public/Tendering/OpportunityDetail/Index?noticeUID=CO1.NTC.3792481&amp;isFromPublicArea=True&amp;isModal=False</t>
  </si>
  <si>
    <t>PA-182-2023</t>
  </si>
  <si>
    <t>LIGIA ALEXANDRA HERNANDEZ MORALES</t>
  </si>
  <si>
    <t>https://community.secop.gov.co/Public/Tendering/OpportunityDetail/Index?noticeUID=CO1.NTC.3794827&amp;isFromPublicArea=True&amp;isModal=False</t>
  </si>
  <si>
    <t>PA-186-2023</t>
  </si>
  <si>
    <t>MARIAN VALERIA RAMIREZ GUZMAN</t>
  </si>
  <si>
    <t>PRESTAR SERVICIOS DE APOYO A LA GESTION PARA REALIZAR LAS ACTIVIDADES RUTINARIAS DE CUIDADO MANEJO Y BIENESTAR DE LOS ANIMALES EN LA UNIDAD DE CUIDADO ANIMAL .</t>
  </si>
  <si>
    <t>https://community.secop.gov.co/Public/Tendering/OpportunityDetail/Index?noticeUID=CO1.NTC.3787914&amp;isFromPublicArea=True&amp;isModal=False</t>
  </si>
  <si>
    <t>PA-190-2023</t>
  </si>
  <si>
    <t>EIMY TATIANA MORENO RAMIREZ</t>
  </si>
  <si>
    <t>PRESTAR SERVICIOS PROFESIONALES PARA ORIENTAR, GESTIONAR E IMPLEMENTAR LA ARTICULACIÓN DEL COMPONENTE SOCIAL ENTRE LA SUBDIRECCIÓN DE ATENCIÓN A LA FAUNA LAS REDES LOCALES Y LOS HOGARES DE PASO.</t>
  </si>
  <si>
    <t>https://community.secop.gov.co/Public/Tendering/OpportunityDetail/Index?noticeUID=CO1.NTC.3779947&amp;isFromPublicArea=True&amp;isModal=False</t>
  </si>
  <si>
    <t>PA-195-2023</t>
  </si>
  <si>
    <t>MIGUEL ANGEL POVEDA RAMIREZ</t>
  </si>
  <si>
    <t>PRESTAR SERVICIOS PROFESIONALES PARA LA GESTIÓN, DESARROLLO Y SEGUIMIENTO DE LOS PROGRAMAS DE ATENCIÓN INTEGRAL Y BIENESTAR EN ANIMALES DE GRANJA Y NO CONVENCIONALES DEL DISTRITO CAPITAL.</t>
  </si>
  <si>
    <t>https://community.secop.gov.co/Public/Tendering/OpportunityDetail/Index?noticeUID=CO1.NTC.3782790&amp;isFromPublicArea=True&amp;isModal=False</t>
  </si>
  <si>
    <t>PA-201-2023</t>
  </si>
  <si>
    <t>CAMILA ECHEVERRY A LUZ ALBILA ZANABRIA</t>
  </si>
  <si>
    <t>https://community.secop.gov.co/Public/Tendering/OpportunityDetail/Index?noticeUID=CO1.NTC.3797486&amp;isFromPublicArea=True&amp;isModal=False</t>
  </si>
  <si>
    <t>PA-207-2023</t>
  </si>
  <si>
    <t>MARIA CAMILA AGUILLON GARCIA</t>
  </si>
  <si>
    <t>PRESTAR LOS SERVICIOS PROFESIONALES PARA LA GESTIÓN, IMPLEMENTACIÓN, DESARROLLO Y SEGUIMIENTO DE CASOS POR PRESUNTO MALTRATO ANIMAL EN EL DISTRITO CAPITAL</t>
  </si>
  <si>
    <t>https://community.secop.gov.co/Public/Tendering/OpportunityDetail/Index?noticeUID=CO1.NTC.3807577&amp;isFromPublicArea=True&amp;isModal=False</t>
  </si>
  <si>
    <t>PA-209-2023</t>
  </si>
  <si>
    <t>PAOLA ANDREA SANCHEZ BRAUSSIN</t>
  </si>
  <si>
    <t>https://community.secop.gov.co/Public/Tendering/OpportunityDetail/Index?noticeUID=CO1.NTC.3791263&amp;isFromPublicArea=True&amp;isModal=False</t>
  </si>
  <si>
    <t>PA-211-2023</t>
  </si>
  <si>
    <t>OSCAR JAVIER BUITRAGO ESPINDOLA</t>
  </si>
  <si>
    <t>PRESTAR SERVICIOS PRFESIONALES PARA ORIENTAR, IMPLEMENTAR Y DESARROLLAR EL TRÁMITE DE RESPUESTA A SOLICITUDES DE ATENCIÓN INFORMACIÓN DENUNCIAS URGENCIAS Y EMERGENCIAS PRESENTADAS POR LA CIUDADANÍA EN EL MARCO DE LA PROTECCIÓN Y BIENESTAR ANIMAL</t>
  </si>
  <si>
    <t>https://community.secop.gov.co/Public/Tendering/OpportunityDetail/Index?noticeUID=CO1.NTC.3806360&amp;isFromPublicArea=True&amp;isModal=False</t>
  </si>
  <si>
    <t>PA-212-2023</t>
  </si>
  <si>
    <t>RODRIGO GONZALEZ FLORIAN</t>
  </si>
  <si>
    <t>PRESTAR LOS SERVICIOS PROFESIONALES PARA EL
DISEÑO Y ELABORACIÓN DE PRODUCTOS DE
INVESTIGACIÓN EN PROTECCIÓN Y BIENESTAR ANIMAL Y
EN LA ACTUALIZACIÓN DE REPORTES DE AVANCES DE
POLÍTICA PUBLICA</t>
  </si>
  <si>
    <t>https://community.secop.gov.co/Public/Tendering/OpportunityDetail/Index?noticeUID=CO1.NTC.4003276&amp;isFromPublicArea=True&amp;isModal=False</t>
  </si>
  <si>
    <t>PA-219-2023</t>
  </si>
  <si>
    <t>LAURA CAMILA NUÑEZ CARRASCO</t>
  </si>
  <si>
    <t>PRESTAR LOS SERVICIOS DE APOYO A LA GESTION EN LA IMPLEMENTACION DEL PROGRAMA DE COMPORTAMIENTO Y ENRIQUECIMIENTO AMBIENTAL EN EL DISTRITO CAPITAL</t>
  </si>
  <si>
    <t>https://community.secop.gov.co/Public/Tendering/OpportunityDetail/Index?noticeUID=CO1.NTC.3828758&amp;isFromPublicArea=True&amp;isModal=False</t>
  </si>
  <si>
    <t>PA-221-2023</t>
  </si>
  <si>
    <t>FABIO GARCIA ALVAREZ</t>
  </si>
  <si>
    <t>PRESTAR LOS SERVICIOS PROFESIONALES PARA EL
DESARROLLO Y ACTUALIZACIÓN DE LOS SISTEMAS DE
INFORMACIÓN DEL INSTITUTO.</t>
  </si>
  <si>
    <t>https://community.secop.gov.co/Public/Tendering/OpportunityDetail/Index?noticeUID=CO1.NTC.3891115&amp;isFromPublicArea=True&amp;isModal=False</t>
  </si>
  <si>
    <t>PA-227-2023.</t>
  </si>
  <si>
    <t>ERIKA LIZETTE RODRIGUEZ CAMACHO</t>
  </si>
  <si>
    <t>PRESTAR LOS SERVICIOS PROFESIONALES EN EL DESARROLLO, SEGUIMIENTO E IMPLEMENTACION DEL PROGRAMA DE ESCUADRON ANTICRUELDAD EN EL DISTRITO CAPITAL</t>
  </si>
  <si>
    <t>https://community.secop.gov.co/Public/Tendering/OpportunityDetail/Index?noticeUID=CO1.NTC.3854676&amp;isFromPublicArea=True&amp;isModal=False</t>
  </si>
  <si>
    <t>PA-228-2023</t>
  </si>
  <si>
    <t>SANDRA CATALINA SANCHEZ QUINTERO</t>
  </si>
  <si>
    <t>https://community.secop.gov.co/Public/Tendering/OpportunityDetail/Index?noticeUID=CO1.NTC.3854753&amp;isFromPublicArea=True&amp;isModal=False</t>
  </si>
  <si>
    <t>MC-001-2023
PA-236-2023</t>
  </si>
  <si>
    <t>ECOLOGÍA Y ENTORNO S.A.S E.S.P. ECOENTORNO</t>
  </si>
  <si>
    <t>49-Otros Servicios</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</si>
  <si>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</si>
  <si>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</si>
  <si>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PA-237-2023</t>
  </si>
  <si>
    <t xml:space="preserve">OSCAR FABIAN ALARCON A DAVID ALBERTO BRAVO </t>
  </si>
  <si>
    <t>45.100.000</t>
  </si>
  <si>
    <t>BRINDAR ASISTENCIA PROFESIONAL PARA LA ATENCIÓN
INTEGRAL, ASÍ COMO MEDICINA DEL COMPARTAMIENTO
DE LOS ANIMALES.</t>
  </si>
  <si>
    <t>https://community.secop.gov.co/Public/Tendering/OpportunityDetail/Index?noticeUID=CO1.NTC.3920713&amp;isFromPublicArea=True&amp;isModal=False</t>
  </si>
  <si>
    <t>PA-238-2023</t>
  </si>
  <si>
    <t>ANDREA CATALINA POLO ALARCON</t>
  </si>
  <si>
    <t>BRINDAR ACOMPAÑAMIENTO PROFESIONAL EN TODO LO
RELACIONADO CON LA EJECUCIÓN DEL PROGRAMA DE
COMPORTAMIENTO Y ENRIQUECIMIENTO AMBIENTAL.</t>
  </si>
  <si>
    <t>https://community.secop.gov.co/Public/Tendering/OpportunityDetail/Index?noticeUID=CO1.NTC.3948995&amp;isFromPublicArea=True&amp;isModal=False</t>
  </si>
  <si>
    <t>PA-239-2023</t>
  </si>
  <si>
    <t>JHONATAN VARON MOLANO</t>
  </si>
  <si>
    <t>ACOMPAÑAMIENTO PROFESIONAL RESPECTO DE LA RUTA DE
ATENCIÓN A CANINOS Y FELINOS, QUE SE ENCUENTRAN BAJO
LOS PROGRAMAS DE ATENCIÓN INTEGRAL Y BIENESTAR
ANIMAL DEL NSTITUTO DISTRITAL DE PROTECCIÓN Y
BIENESTAR ANIMAL.</t>
  </si>
  <si>
    <t>https://community.secop.gov.co/Public/Tendering/OpportunityDetail/Index?noticeUID=CO1.NTC.3939443&amp;isFromPublicArea=True&amp;isModal=False</t>
  </si>
  <si>
    <t>PA-241-2023</t>
  </si>
  <si>
    <t>SANTIAGO TORRES FONSECA</t>
  </si>
  <si>
    <t>BRINDAR APOYO A LA GESTIÓN ACOMPAÑANDO LAS
INTERVENCIONES A CARGO DEL ESCUADRÓN ANTICRUELDAD
DEL INSTITUTO DISTRITAL DE PROTECCIÓN Y BIENESTAR
ANIMAL</t>
  </si>
  <si>
    <t>https://community.secop.gov.co/Public/Tendering/OpportunityDetail/Index?noticeUID=CO1.NTC.3958987&amp;isFromPublicArea=True&amp;isModal=False</t>
  </si>
  <si>
    <t>PA-242-2023</t>
  </si>
  <si>
    <t>JENNYFER LORENA MEDINA VALBUENA</t>
  </si>
  <si>
    <t>ACOMPAÑAMIENTO PROFESIONAL RESPECTO DEL DESARROLLO INTEGRAL DEL PROGRAMA DE ESCUADRON ANTICRUELDAD DEL INSTITUTO DISTRITAL DE PROTECCIÓN Y BIENESTAR ANIMAL</t>
  </si>
  <si>
    <t>https://community.secop.gov.co/Public/Tendering/OpportunityDetail/Index?noticeUID=CO1.NTC.3958583&amp;isFromPublicArea=True&amp;isModal=False</t>
  </si>
  <si>
    <t>PA-248-2023</t>
  </si>
  <si>
    <t>PAULA ANDREA GUERRERO NIETO</t>
  </si>
  <si>
    <t>BRINDAR ASISTENCIA PROFESIONAL PARA EL DESARROLLO
INTEGRAL DE LOS PROGRAMAS DE GESTIÓN, BIENESTAR
ANIMAL Y CUSTODIA A CARGO DEL INSTITUTO DISTRITAL DE
PROTECCIÓN Y BIENESTAR ANIMAL.</t>
  </si>
  <si>
    <t>https://community.secop.gov.co/Public/Tendering/OpportunityDetail/Index?noticeUID=CO1.NTC.3949204&amp;isFromPublicArea=True&amp;isModal=False</t>
  </si>
  <si>
    <t>PA-250-2023</t>
  </si>
  <si>
    <t>NORMAN ALFONSO CARDOZO VALDERRAMA</t>
  </si>
  <si>
    <t>REALIZAR LABORES DE CONDUCCIÓN DEL VEHÍCULO
ASIGNADO POR EL INSTITUTO DISTRITAL DE PROTECCIÓN
Y BIENESTAR ANIMAL PARA LA ATENCIÓN INTEGRAL DE
LA FAUNA</t>
  </si>
  <si>
    <t>https://community.secop.gov.co/Public/Tendering/OpportunityDetail/Index?noticeUID=CO1.NTC.3956045&amp;isFromPublicArea=True&amp;isModal=False</t>
  </si>
  <si>
    <t>PA-251-2023</t>
  </si>
  <si>
    <t>FABIAN GUILLERMO BONILLA CETINA</t>
  </si>
  <si>
    <t>https://community.secop.gov.co/Public/Tendering/OpportunityDetail/Index?noticeUID=CO1.NTC.3957143&amp;isFromPublicArea=True&amp;isModal=False</t>
  </si>
  <si>
    <t>PAA-255-2023</t>
  </si>
  <si>
    <t>MARTHA PATRICIA ZUICA MONZON</t>
  </si>
  <si>
    <t>PRESTAR LOS SERVICIOS PROFESIONALES PARA REALIZAR LOS REPORTES Y EL SEGUIMIENTO DE LOS RECURSOS FÍSICOS, ASÍ COMO APOYAR EN EL DESARROLLO DE LAS ACTIVIDADES ADMINISTRATIVAS Y DE NÓMINA DE TALENTO HUMANO.</t>
  </si>
  <si>
    <t>https://community.secop.gov.co/Public/Tendering/OpportunityDetail/Index?noticeUID=CO1.NTC.3964878&amp;isFromPublicArea=True&amp;isModal=False</t>
  </si>
  <si>
    <t>PA-265-2023</t>
  </si>
  <si>
    <t>CAMILA ADRIANA GUARIN CHICACAUSA</t>
  </si>
  <si>
    <t>PRESTAR LOS SERVICIOS PROFESIONALES PARA
APOYAR LA GESTIÓN, IMPLEMENTACIÓN DESARROLLO Y
ATENCIÓN DE ANIMALES DE GRANJA Y ESPECIES NO
CONVENCIONALES POR PRESUNTO MALTRATO ANIMAL</t>
  </si>
  <si>
    <t>https://community.secop.gov.co/Public/Tendering/OpportunityDetail/Index?noticeUID=CO1.NTC.3976049&amp;isFromPublicArea=True&amp;isModal=False</t>
  </si>
  <si>
    <t>PA-267-2023</t>
  </si>
  <si>
    <t>LAURA NATALIA ZAMBRANO PULGARIN</t>
  </si>
  <si>
    <t xml:space="preserve">PRESTAR LOS SERVICIOS PROFESIONALES EN LA GESTION E
IMPLEMENTACION DEL PROGRAMA DE BRIGADAS DE SALUD,
URGENCIAS VETERINARIAS, IDENTIFICACION E INVESTIGACION
Y REGISTRO DE LA FAUNA DOMESTICA EN EL DISTRITO CAPITAL </t>
  </si>
  <si>
    <t>https://community.secop.gov.co/Public/Tendering/OpportunityDetail/Index?noticeUID=CO1.NTC.4001852&amp;isFromPublicArea=True&amp;isModal=False</t>
  </si>
  <si>
    <t>PA-273-2023</t>
  </si>
  <si>
    <t>CARLOS GIOVANNY SANTOS LARA</t>
  </si>
  <si>
    <t>PRESTAR SERVICIOS PROFESIONALES PARA ADELANTAR
LAS LABORES CONTABLES, TÉCNICAS Y FINANCIERAS
REQUERIDAS EN LA SUBDIRECCIÓN DE ATENCIÓN A LA
FAUNA</t>
  </si>
  <si>
    <t>https://community.secop.gov.co/Public/Tendering/OpportunityDetail/Index?noticeUID=CO1.NTC.4016192&amp;isFromPublicArea=True&amp;isModal=False</t>
  </si>
  <si>
    <t>PA-274-2023</t>
  </si>
  <si>
    <t>MARIO ANDRES ORTIZ ORDOÑEZ</t>
  </si>
  <si>
    <t xml:space="preserve"> ACOMPAÑAMIENTO PROFESIONAL EN LAS ACCIONES
REQUERIDAS PARA MATEREALIZAR EL PROGRAMA DE
COMPORTAMIENTO Y ENREQUECIMIENTO AMBIENTAL.</t>
  </si>
  <si>
    <t>https://community.secop.gov.co/Public/Tendering/OpportunityDetail/Index?noticeUID=CO1.NTC.4021129&amp;isFromPublicArea=True&amp;isModal=False</t>
  </si>
  <si>
    <t>PA-275-2023.</t>
  </si>
  <si>
    <t>BRANDON DAVID ROJAS CESPEDES</t>
  </si>
  <si>
    <t>APOYAR A LA SUBDIRECCIÓN DE GESTIÓN CORPORATIVA EN LA IMPLEMENTACIÓN DEL PROCEDIMIENTO INSTITUCIONAL DE GESTIÓN DE PQRSD, GESTIONANDO LAS SOLICITUDES CIUDADANAS ALLEGADAS A TRAVÉS DE LOS CANALES HABILITADOS PARA LA CIUDADANÍA</t>
  </si>
  <si>
    <t>https://community.secop.gov.co/Public/Tendering/OpportunityDetail/Index?noticeUID=CO1.NTC.4168686&amp;isFromPublicArea=True&amp;isModal=False</t>
  </si>
  <si>
    <t>PA-276-2023</t>
  </si>
  <si>
    <t>LUZ MYRIAM GOMEZ GONZALEZ</t>
  </si>
  <si>
    <t xml:space="preserve"> PRESTAR SERVICIOS DE APOYO A LA GESTION PARA REALIZAR
LAS ACTIVIDADES RUTINARIAS DE CUIDADO MANEJO Y
BIENESTAR DE LOS ANIMALES EN LA UNIDAD DE CUIDADO </t>
  </si>
  <si>
    <t>https://community.secop.gov.co/Public/Tendering/OpportunityDetail/Index?noticeUID=CO1.NTC.4038808&amp;isFromPublicArea=True&amp;isModal=False</t>
  </si>
  <si>
    <t>PA-278-2023</t>
  </si>
  <si>
    <t>CENEN HERNANDEZ RODRIGUEZ</t>
  </si>
  <si>
    <t>APOYAR A LA SUBDIRECCIÓN DE GESTIÓN CORPORATIVA EN
LA GESTIÓN DE ACTIVIDADES LOGISTICAS RELACIONADAS
CON LOS RECURSOS FÍSICOS Y MANEJO ADMINISTRATIVO DE
LAS SEDES DEL IDPYBA</t>
  </si>
  <si>
    <t>https://community.secop.gov.co/Public/Tendering/OpportunityDetail/Index?noticeUID=CO1.NTC.4072570&amp;isFromPublicArea=True&amp;isModal=False</t>
  </si>
  <si>
    <t>PA-280-2023</t>
  </si>
  <si>
    <t>DIANA CAROLINA GONZALEZ GONZALEZ</t>
  </si>
  <si>
    <t>PRESTAR LOS SERVICIOS PROFESIONALES PARA REALIZAR LA
REVISIÓN Y SEGUIMIENTO ADMINISTRATIVO DE LOS SDQS
ALLEGADOS A LA SUBDIRECCIÓN DE ATENCIÓN A LA FAUNA.</t>
  </si>
  <si>
    <t>https://community.secop.gov.co/Public/Tendering/OpportunityDetail/Index?noticeUID=CO1.NTC.4084301&amp;isFromPublicArea=True&amp;isModal=False</t>
  </si>
  <si>
    <t>CD-282-2023</t>
  </si>
  <si>
    <t>EMPRESA DE TELECOMUNICACIONES DE BOGOTA SA ESP ETB SA ESP</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</si>
  <si>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</si>
  <si>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https://community.secop.gov.co/Public/Tendering/OpportunityDetail/Index?noticeUID=CO1.NTC.4099557&amp;isFromPublicArea=True&amp;isModal=False</t>
  </si>
  <si>
    <t>PA-285-2023</t>
  </si>
  <si>
    <t>ANDRES MAURICIO ACUÑA RAMIREZ</t>
  </si>
  <si>
    <t>REALIZAR LABORES DE CONDUCCIÓN DEL VEHICULO ASIGNADO POR EL INSTITUTO DISTRITAL DE PROTECIÓN Y BIENESTAR ANIMAL PARA LA ATENCIÓN INTEGRAL DE LA FAUNA</t>
  </si>
  <si>
    <t>https://community.secop.gov.co/Public/Tendering/OpportunityDetail/Index?noticeUID=CO1.NTC.4114042&amp;isFromPublicArea=True&amp;isModal=False</t>
  </si>
  <si>
    <t>MC-003-2023
PA-287-2023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</si>
  <si>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</si>
  <si>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</si>
  <si>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</si>
  <si>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MC-004-2023
PA-288-2023</t>
  </si>
  <si>
    <t>SUMINISTROS Y CONTRATOS SAN JOSE SAS</t>
  </si>
  <si>
    <t>7 7.Suministro</t>
  </si>
  <si>
    <t>48-Otros Suministros</t>
  </si>
  <si>
    <t>SUMINISTRAR LOS INSUMOS PARA LA ALIMENTACIÓN NATURAL DE CANINOS Y FELINOS BAJO EL CUIDADO DEL INSTITUTO DISTRITAL DE PROTECCION Y BIENESTAR ANIMAL.</t>
  </si>
  <si>
    <t>https://community.secop.gov.co/Public/Tendering/OpportunityDetail/Index?noticeUID=CO1.NTC.4141464&amp;isFromPublicArea=True&amp;isModal=False</t>
  </si>
  <si>
    <t>PA-290-2023</t>
  </si>
  <si>
    <t xml:space="preserve">SANDRA YANETH ATARA </t>
  </si>
  <si>
    <t>PRESTAR SERVICIOS PROFESIONALES PARA ADELANTAR Y DAR SEGUIMIENTO EN ACTIVIDADES ADMINISTRATIVAS QUE LE SEAN REQUERIDAS EN LA DIRECCIÓN GENERAL</t>
  </si>
  <si>
    <t>https://community.secop.gov.co/Public/Tendering/OpportunityDetail/Index?noticeUID=CO1.NTC.4217156&amp;isFromPublicArea=True&amp;isModal=False</t>
  </si>
  <si>
    <t>PA-291-2023</t>
  </si>
  <si>
    <t>LIZETH ANDREA GARCIA MARTINEZ</t>
  </si>
  <si>
    <t>BRINDAR APOYO A LA GESTIÓN EN LA SUBDIRECCIÓN DE ATENCION A LA FAUNA, ATENDIENDO LOS TRÁMITES ADMINISTRATIVOS DE LA MENCIONADA DEPENDENCIA.</t>
  </si>
  <si>
    <t>https://community.secop.gov.co/Public/Tendering/OpportunityDetail/Index?noticeUID=CO1.NTC.4224061&amp;isFromPublicArea=True&amp;isModal=False</t>
  </si>
  <si>
    <t>CD-296-2023</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</si>
  <si>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</si>
  <si>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</si>
  <si>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https://community.secop.gov.co/Public/Tendering/OpportunityDetail/Index?noticeUID=CO1.NTC.4279386&amp;isFromPublicArea=True&amp;isModal=False</t>
  </si>
  <si>
    <t>MC-005-2023
CTO-299-2023</t>
  </si>
  <si>
    <t>MUNDIAL DE SUMINISTROS Y CONTRATOS S.A.S</t>
  </si>
  <si>
    <t>SUMINISTRAR LOS INSUMOS PARA LA ALIMENTACIÓN DE CANINOS Y FELINOS BAJO EL CUIDADO DEL INSTITUTO DISTRITAL DE PROTECCION Y BIENESTAR ANIMAL</t>
  </si>
  <si>
    <t>https://community.secop.gov.co/Public/Tendering/OpportunityDetail/Index?noticeUID=CO1.NTC.4231991&amp;isFromPublicArea=True&amp;isModal=False</t>
  </si>
  <si>
    <t>LP-001-2023
CTO-300-2023</t>
  </si>
  <si>
    <t>FUNDACION ECODES</t>
  </si>
  <si>
    <t>17.Contrato de Prestación de Servicios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</si>
  <si>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</si>
  <si>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</si>
  <si>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</si>
  <si>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</si>
  <si>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PA-302-2023</t>
  </si>
  <si>
    <t>MARIA ALEJANDRA AMEZQUITA ZAFRA</t>
  </si>
  <si>
    <t>BRINDAR ASISTENCIA PROFESIONAL PARA ATENDER LA TOTALIDAD DE LAS ACTIVIDADES DE LOS PROGRAMAS DE GESTION INTENGRAL, RESPECTO DEL BIENESTAR ANIMAL Y CUSTODIA, A CARGO DEL INSTITUTO DISTRITAL DE PROTECCION Y BIENESTAR ANIMAL</t>
  </si>
  <si>
    <t>https://community.secop.gov.co/Public/Tendering/OpportunityDetail/Index?noticeUID=CO1.NTC.4303876&amp;isFromPublicArea=True&amp;isModal=False</t>
  </si>
  <si>
    <t>PA-303-2023</t>
  </si>
  <si>
    <t>JENNIFER VARGAS AVILA</t>
  </si>
  <si>
    <t>APOYAR A LA SUBDIRECCIÓN DE GESTIÓN CORPORATIVA EN LA IMPLEMENTACIÓN DEL PROCEDIMIENTO INSTITUCIONAL DE GESTIÓN DE PQRSD E IMPLEMENTACIÓN DEL PRIMER NIVEL DEL SERVICIO MEDIANTE LA ORIENTACIÓN DE LA CIUDADANIA</t>
  </si>
  <si>
    <t>https://community.secop.gov.co/Public/Tendering/OpportunityDetail/Index?noticeUID=CO1.NTC.4297826&amp;isFromPublicArea=True&amp;isModal=False</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</si>
  <si>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</si>
  <si>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</si>
  <si>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</si>
  <si>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</si>
  <si>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</si>
  <si>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MC-006-2023
CTO-305-2023</t>
  </si>
  <si>
    <t>INDUSTRIAS YOLUK SAS</t>
  </si>
  <si>
    <t>REALIZAR EL MANTENIMIENTO PREVENTIVO Y CORRECTIVO A TODO COSTO DE LOS EQUIPOS DE LA UNIDAD DE CUIDADO ANIMAL</t>
  </si>
  <si>
    <t>https://community.secop.gov.co/Public/Tendering/ContractNoticePhases/View?PPI=CO1.PPI.24182800&amp;isFromPublicArea=True&amp;isModal=False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</si>
  <si>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</si>
  <si>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</si>
  <si>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</si>
  <si>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</si>
  <si>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</si>
  <si>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</si>
  <si>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</si>
  <si>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</si>
  <si>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</si>
  <si>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</si>
  <si>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MC-007-2023</t>
  </si>
  <si>
    <t>SUMINISTRAR LOS INSUMOS PARA LA ALIMENTACIÓN NATURAL DE CANINOS BAJO EL CUIDADO DEL INSTITUTO DISTRITAL DE PROTECCION Y BIENESTAR ANIMA</t>
  </si>
  <si>
    <t>https://community.secop.gov.co/Public/Tendering/OpportunityDetail/Index?noticeUID=CO1.NTC.4283442&amp;isFromPublicArea=True&amp;isModal=False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</si>
  <si>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</si>
  <si>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</si>
  <si>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</si>
  <si>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</si>
  <si>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</si>
  <si>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PA-313-2023</t>
  </si>
  <si>
    <t xml:space="preserve">ADRIANA PAOLA ACEVEDO SEGURA </t>
  </si>
  <si>
    <t>PRESTAR SERVICIOS PROFESIONALES PARA LA CORRECTA IMPLEMENTACIÓN DEL SISTEMA DE GESTIÓN DE SEGURIDAD DE SALUD EN EL TRABAJO ASÍ COMO LA APLICACIÓN DEL PLAN ANUAL DE SEGURIDAD Y SALUD EN EL TRABAJO.</t>
  </si>
  <si>
    <t>https://community.secop.gov.co/Public/Tendering/OpportunityDetail/Index?noticeUID=CO1.NTC.4405280&amp;isFromPublicArea=True&amp;isModal=False</t>
  </si>
  <si>
    <t>LP-02-2023</t>
  </si>
  <si>
    <t>IMPECOS SAS</t>
  </si>
  <si>
    <t xml:space="preserve">49 49-Otros Servicios </t>
  </si>
  <si>
    <t>PRESTAR LOS SERVICIOS PARA LA ATENCION MEDICA Y DE URGENCIAS VETERINARIAS PARA CANINOS Y FELINOS QUE SE ENCUENTREN BAJO CUSTODIA DEL INSTITUTO</t>
  </si>
  <si>
    <t>https://community.secop.gov.co/Public/Tendering/OpportunityDetail/Index?noticeUID=CO1.NTC.4357140&amp;isFromPublicArea=True&amp;isModal=False</t>
  </si>
  <si>
    <t>PA-317-2023</t>
  </si>
  <si>
    <t>KAREN NATALI GARZON</t>
  </si>
  <si>
    <t>PRESTAR SERVICIOS PROFESIONALES ESPECIALIZADOS EN LAS HERRAMIENTAS DE PLANEACIÓN PARA LA IMPLEMENTACIÓN DEL COMPONENTE GEOGRÁFICO DE LOS PROCESOS INSTITUCIONALES DE LA ENTIDAD</t>
  </si>
  <si>
    <t>https://community.secop.gov.co/Public/Tendering/OpportunityDetail/Index?noticeUID=CO1.NTC.4557028&amp;isFromPublicArea=True&amp;isModal=False</t>
  </si>
  <si>
    <t>SAMC-001-2023
CTO-318-2023</t>
  </si>
  <si>
    <t>ASEGURADORA SOLIDARIA DE COLOMBIA ENTIDAD COOPERATIVA</t>
  </si>
  <si>
    <t>8.Compraventa</t>
  </si>
  <si>
    <t>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</si>
  <si>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</si>
  <si>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</si>
  <si>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PA-324-2023</t>
  </si>
  <si>
    <t>YEISSON ANDRES MALAGON MONCADA</t>
  </si>
  <si>
    <t>PRESTAR LOS SERVICIOS DE APOYO A LA GESTIÓN PARA LAS ACTIVIDADES DE GESTIÓN DOCUMENTAL Y ADMINISTRATIVAS DE LA OFICINA CONTRACTUAL DEL INSTITUTO DISTRITAL DE PROTECCIÓN Y BIENESTAR ANIMAL.</t>
  </si>
  <si>
    <t>https://community.secop.gov.co/Public/Tendering/OpportunityDetail/Index?noticeUID=CO1.NTC.4656893&amp;isFromPublicArea=True&amp;isModal=False</t>
  </si>
  <si>
    <t>ORGANIZACION TERPEL SA</t>
  </si>
  <si>
    <t>REALIZAR EL SUMINISTRO DE COMBUSTIBLE DE LOS AUTOMOTORES DE PROPIEDAD DEL IDPYBA</t>
  </si>
  <si>
    <t>https://www.colombiacompra.gov.co/tienda-virtual-del-estado-colombiano/ordenes-compra/104442</t>
  </si>
  <si>
    <t>CONCENTRADOS EL RANCHO LTDA DROGUERIA VETERINARIA</t>
  </si>
  <si>
    <t>SUMINISTRO DE MEDICAMENTOS VETERINARIOS E INSUMOS MÉDICOS REQUERIDOS EN LA SUBDIRECCIÓN DE ATENCIÓN A LA FAUNA</t>
  </si>
  <si>
    <t>https://www.colombiacompra.gov.co/tienda-virtual-del-estado-colombiano/ordenes-compra/104695</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</si>
  <si>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</si>
  <si>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</si>
  <si>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</si>
  <si>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SUMINISTRAR LOS INSUMOS PARA LA ALIMENTACIÓN DE CANINOS BAJO EL CUIDADO DEL INTITUTO DISTRITAL DE PROTECCION Y BIENESBIENESTAR ANIMAL</t>
  </si>
  <si>
    <t>https://www.colombiacompra.gov.co/tienda-virtual-del-estado-colombiano/ordenes-compra/104922</t>
  </si>
  <si>
    <t>“SUMINISTRO DE MEDICAMENTOS VETERINARIOS E INSUMOS MÉDICOS REQUERIDOS EN LA SUBDIRECCIÓN DE ATENCIÓN A LA FAUNA</t>
  </si>
  <si>
    <t>https://www.colombiacompra.gov.co/tienda-virtual-del-estado-colombiano/ordenes-compra/105700</t>
  </si>
  <si>
    <t>UNION TEMPORAL CLEAN BOGOTA
CONTINENTAL DE LIMPIEZA SAS 25%
VSYA SAS 25%
NYR INTEGRAL SERVICE COMPANY SAS</t>
  </si>
  <si>
    <t>CONTRATAR EL SERVICIO INTEGRAL DE ASEO Y CAFETERIA PARA LAS SEDES BAJO CUSTODIA DEL INSTITUTO DISTRITAL DE PROTECCIÓN Y BIENESTAR ANIMAL</t>
  </si>
  <si>
    <t>https://www.colombiacompra.gov.co/tienda-virtual-del-estado-colombiano/ordenes-compra/108800</t>
  </si>
  <si>
    <t>MORARCI GROUP SAS</t>
  </si>
  <si>
    <t>PRESTAR EL SERVICIO DE MANTENIMIENTO PREVENTIVO Y CORRECTIVO (INCLUIDO EL SUMINISTRO DE RESPUESTOS E INSTALACION), PARA VEHICULOS DEL IDPYBA</t>
  </si>
  <si>
    <t>https://www.colombiacompra.gov.co/tienda-virtual-del-estado-colombiano/ordenes-compra/110511</t>
  </si>
  <si>
    <t>https://www.colombiacompra.gov.co/tienda-virtual-del-estado-colombiano/ordenes-compra/110792</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</si>
  <si>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</si>
  <si>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</si>
  <si>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</si>
  <si>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</si>
  <si>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SASI-05-2023</t>
  </si>
  <si>
    <t>MUNDIAL DE SUMINISTROS Y CONTRATOS SAS</t>
  </si>
  <si>
    <t>SUMINISTRO DE INSUMOS, ALIMENTOS CONCENTRADOS Y DIETAS MEDICADAS PARA FELINOS BAJO CUSTODIA DEL INTITUTO DISTRITAL DE PROTECCION Y BIENESTAR ANIMAL</t>
  </si>
  <si>
    <t>https://community.secop.gov.co/Public/Tendering/ContractNoticePhases/View?PPI=CO1.PPI.26564295&amp;isFromPublicArea=True&amp;isModal=False</t>
  </si>
  <si>
    <t>MC-012-2023</t>
  </si>
  <si>
    <t>CLINICA VETERINARIA VISION DE COLOMBIA SAS</t>
  </si>
  <si>
    <t>SUMINISTRO DE MEDICAMENTOS VETERINARIOS, INSUMOS MÉDICOS Y DE ENRIQUECIMIENTO AMBIENTAL PARA LOS PROGRAMAS DE LA SUBDIRECCIÓN DE ATENCIÓN A LA FAUNA</t>
  </si>
  <si>
    <t>https://community.secop.gov.co/Public/Tendering/OpportunityDetail/Index?noticeUID=CO1.NTC.4998010&amp;isFromPublicArea=True&amp;isModal=False</t>
  </si>
  <si>
    <t>https://www.colombiacompra.gov.co/tienda-virtual-del-estado-colombiano/ordenes-compra/117982</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</si>
  <si>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</si>
  <si>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</si>
  <si>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</si>
  <si>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</si>
  <si>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MC-010-2023</t>
  </si>
  <si>
    <t>SABANA DM COMERCIAL</t>
  </si>
  <si>
    <t>ADQUISICIÓN DE ELEMENTOS DE PROTECCIÓN PERSONAL, DOTACIÓN DE BOTIQUINES Y DEMÁS ELEMENTOS DEL SISTEMA DE SEGURIDAD Y SALUD EN EL TRABAJO</t>
  </si>
  <si>
    <t>https://community.secop.gov.co/Public/Tendering/OpportunityDetail/Index?noticeUID=CO1.NTC.4927341&amp;isFromPublicArea=True&amp;isModal=False</t>
  </si>
  <si>
    <t>PA-330-2023</t>
  </si>
  <si>
    <t>SEBASTIAN EDUARDO SERRANO RIAÑO</t>
  </si>
  <si>
    <t>PRESTAR LOS SERVICIOS PROFESIONALES EN LA PRODUCCIÓN DE CAMPAÑAS AUDIOVISUALES Y MULTIMEDIA PARA LA DIVULGACIÓN DE LA MISIONALIDAD DE LA ENTIDAD</t>
  </si>
  <si>
    <t>https://community.secop.gov.co/Public/Tendering/OpportunityDetail/Index?noticeUID=CO1.NTC.5246223&amp;isFromPublicArea=True&amp;isModal=False</t>
  </si>
  <si>
    <t>MC-016-2023</t>
  </si>
  <si>
    <t>GRUPO EDITORIAL ECOE EDICIONES SAS</t>
  </si>
  <si>
    <t>PRESTACION DE SERVICIO DE EDICIÓN E IMPRESION DE LIBROS</t>
  </si>
  <si>
    <t>https://community.secop.gov.co/Public/Tendering/OpportunityDetail/Index?noticeUID=CO1.NTC.5233881&amp;isFromPublicArea=True&amp;isModal=False</t>
  </si>
  <si>
    <t>SASI-006-2023</t>
  </si>
  <si>
    <t>GLOBAL SUPPLIERS S.A.S</t>
  </si>
  <si>
    <t>48 48-Otros Suministros</t>
  </si>
  <si>
    <t>REALIZAR EL SUMINISTRO DE PAPELERIA Y UTILES DE OFICINA PARA LAS DIFERENTES DEPENDENCIAS DEL INSTITUTO DISTRITAL DE PROTECCIÓN Y BIENESTAR ANIMAL</t>
  </si>
  <si>
    <t>https://community.secop.gov.co/Public/Tendering/ContractNoticePhases/View?PPI=CO1.PPI.27899479&amp;isFromPublicArea=True&amp;isModal=False</t>
  </si>
  <si>
    <t>SABP-002-2023</t>
  </si>
  <si>
    <t>CORREAGRO SA-  PENDIENTE</t>
  </si>
  <si>
    <t>CONTRATAR LA PRESTACIÓN DEL SERVICIO DE TRANSPORTE TERRESTRE AUTOMOTOR DE ACUERDO CON LAS NECESIDADES DEL INSTITUTO DISTRITAL DE PROTECCIÓN Y BIENESTAR ANIMAL PARA EL CUMPLIMIENTO DE SU MISIÓN Y DESARROLLO DE SUS FUNCIONES</t>
  </si>
  <si>
    <t>https://community.secop.gov.co/Public/Tendering/ContractNoticePhases/View?PPI=CO1.PPI.28929623&amp;isFromPublicArea=True&amp;isModal=False</t>
  </si>
  <si>
    <t>MC-014-2023</t>
  </si>
  <si>
    <t>ECOMAS INGENIEROS SAS</t>
  </si>
  <si>
    <t>PRESTACIÓN DEL SERVICIO DE CARACTERIZACIÓN DE LOS PARAMETROS DEL VERTIMIENTO GENERADO EN LA UNIDAD DE CUIDADO ANIMAL</t>
  </si>
  <si>
    <t>https://community.secop.gov.co/Public/Tendering/OpportunityDetail/Index?noticeUID=CO1.NTC.5235634&amp;isFromPublicArea=True&amp;isModal=False</t>
  </si>
  <si>
    <t>UT SOLUCIÓN FERRETERA PARA COLOMBIA
DANIEL TARAZONA  25%
MULTISUMINISTROS M Y D S.A.S 25 %
COMERCIALIZADORA ORIKUA S.A.S 25% 
OMAR HENRY CORTES 25%</t>
  </si>
  <si>
    <t>SUMINISTRAR MATERIALES ELECTRICOS, HIDROSANITARIOS Y FERRETERIA EN GENERAL PARA REALIZAR EL MANTENIMIENTO Y ADECUACIONES DE LAS INSTALACIONES DE LA UNIDAD DE CUIDADO ANIMAL</t>
  </si>
  <si>
    <t>https://www.colombiacompra.gov.co/tienda-virtual-del-estado-colombiano/ordenes-compra/113243</t>
  </si>
  <si>
    <t>SUMINISTRO DE ALIMENTOS CONCENTRADOS PARA CANINOS BAJO CUSTODIA DEL IDPYBA</t>
  </si>
  <si>
    <t>https://community.secop.gov.co/Public/Tendering/ContractNoticePhases/View?PPI=CO1.PPI.28569155&amp;isFromPublicArea=True&amp;isModal=False</t>
  </si>
  <si>
    <t>50-Servicios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</si>
</sst>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0"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9" fillId="0" borderId="0" applyNumberFormat="0" applyFill="0" applyBorder="0" applyAlignment="0" applyProtection="0"/>
  </cellStyleXfs>
  <cellXfs count="25">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wrapText="1"/>
    </xf>
    <xf numFmtId="0" fontId="3" fillId="2" borderId="3" xfId="2" applyFont="1" applyFill="1" applyBorder="1" applyAlignment="1">
      <alignment horizontal="center" vertical="center" wrapText="1"/>
    </xf>
    <xf numFmtId="0" fontId="7" fillId="0" borderId="0" xfId="0" applyFont="1" applyAlignment="1">
      <alignment horizontal="center" vertical="center" wrapText="1"/>
    </xf>
  </cellXfs>
  <cellStyles count="5">
    <cellStyle name="Hyperlink" xfId="4" xr:uid="{6415BB3A-4EED-4C24-8AFF-42CE9DA83C5D}"/>
    <cellStyle name="Millares [0]" xfId="3" builtinId="6"/>
    <cellStyle name="Moneda [0]" xfId="1" builtinId="7"/>
    <cellStyle name="Normal" xfId="0" builtinId="0"/>
    <cellStyle name="Normal 2" xfId="2" xr:uid="{9B0C96C7-E221-4D05-BC42-225E9E69AFA8}"/>
  </cellStyles>
  <dxfs count="6">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181"/>
  <sheetViews>
    <sheetView tabSelected="1" workbookViewId="0">
      <pane ySplit="5" topLeftCell="A91" activePane="bottomLeft" state="frozen"/>
      <selection pane="bottomLeft" activeCell="C92" sqref="C92"/>
    </sheetView>
  </sheetViews>
  <sheetFormatPr baseColWidth="10" defaultColWidth="11.42578125" defaultRowHeight="30" customHeight="1" x14ac:dyDescent="0.25"/>
  <cols>
    <col min="1" max="1" width="10.85546875" customWidth="1"/>
    <col min="2" max="2" width="11.5703125" bestFit="1" customWidth="1"/>
    <col min="3" max="3" width="40.42578125" style="13" customWidth="1"/>
    <col min="4" max="4" width="17.5703125" style="16" customWidth="1"/>
    <col min="5" max="5" width="14.7109375" customWidth="1"/>
    <col min="6" max="6" width="11.42578125" customWidth="1"/>
    <col min="7" max="7" width="13.7109375" style="10" customWidth="1"/>
    <col min="8" max="9" width="19.140625" style="3" customWidth="1"/>
    <col min="10" max="10" width="58.140625" customWidth="1"/>
    <col min="11" max="11" width="29.28515625" style="22" customWidth="1"/>
    <col min="12" max="12" width="75.85546875" customWidth="1"/>
    <col min="13" max="13" width="119.7109375" customWidth="1"/>
  </cols>
  <sheetData>
    <row r="1" spans="1:100" s="4" customFormat="1" ht="30" customHeight="1" x14ac:dyDescent="0.25">
      <c r="C1" s="24" t="s">
        <v>0</v>
      </c>
      <c r="D1" s="24"/>
      <c r="E1" s="24"/>
      <c r="F1" s="24"/>
      <c r="G1" s="24"/>
      <c r="H1" s="24"/>
      <c r="I1" s="24"/>
      <c r="J1" s="24"/>
      <c r="K1" s="21"/>
    </row>
    <row r="2" spans="1:100" s="4" customFormat="1" ht="30" customHeight="1" x14ac:dyDescent="0.25">
      <c r="C2" s="24" t="s">
        <v>1</v>
      </c>
      <c r="D2" s="24"/>
      <c r="E2" s="24"/>
      <c r="F2" s="24"/>
      <c r="G2" s="24"/>
      <c r="H2" s="24"/>
      <c r="I2" s="24"/>
      <c r="J2" s="24"/>
      <c r="K2" s="21"/>
    </row>
    <row r="3" spans="1:100" s="4" customFormat="1" ht="30" customHeight="1" x14ac:dyDescent="0.25">
      <c r="C3" s="24">
        <v>2023</v>
      </c>
      <c r="D3" s="24"/>
      <c r="E3" s="24"/>
      <c r="F3" s="24"/>
      <c r="G3" s="24"/>
      <c r="H3" s="24"/>
      <c r="I3" s="24"/>
      <c r="J3" s="24"/>
      <c r="K3" s="21"/>
    </row>
    <row r="4" spans="1:100" s="4" customFormat="1" ht="30" customHeight="1" x14ac:dyDescent="0.25">
      <c r="C4" s="12"/>
      <c r="D4" s="15"/>
      <c r="F4" s="5"/>
      <c r="G4" s="9"/>
      <c r="H4" s="19"/>
      <c r="I4" s="5"/>
      <c r="K4" s="21"/>
    </row>
    <row r="5" spans="1:100" s="3" customFormat="1" ht="40.5" customHeight="1" x14ac:dyDescent="0.25">
      <c r="A5" s="1" t="s">
        <v>2</v>
      </c>
      <c r="B5" s="1" t="s">
        <v>3</v>
      </c>
      <c r="C5" s="1" t="s">
        <v>4</v>
      </c>
      <c r="D5" s="17" t="s">
        <v>5</v>
      </c>
      <c r="E5" s="1" t="s">
        <v>6</v>
      </c>
      <c r="F5" s="1" t="s">
        <v>7</v>
      </c>
      <c r="G5" s="1" t="s">
        <v>8</v>
      </c>
      <c r="H5" s="1" t="s">
        <v>9</v>
      </c>
      <c r="I5" s="1" t="s">
        <v>10</v>
      </c>
      <c r="J5" s="23" t="s">
        <v>11</v>
      </c>
      <c r="K5" s="1" t="s">
        <v>12</v>
      </c>
      <c r="L5" s="7" t="s">
        <v>13</v>
      </c>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30" customHeight="1" x14ac:dyDescent="0.25">
      <c r="A6" s="8">
        <v>1</v>
      </c>
      <c r="B6" s="8" t="s">
        <v>14</v>
      </c>
      <c r="C6" s="14" t="s">
        <v>15</v>
      </c>
      <c r="D6" s="18">
        <v>44929</v>
      </c>
      <c r="E6" s="8" t="s">
        <v>16</v>
      </c>
      <c r="F6" s="8">
        <v>355</v>
      </c>
      <c r="G6" s="11">
        <v>100583333</v>
      </c>
      <c r="H6" s="6" t="s">
        <v>17</v>
      </c>
      <c r="I6" s="6" t="s">
        <v>18</v>
      </c>
      <c r="J6" s="6" t="s">
        <v>19</v>
      </c>
      <c r="K6" s="20" t="s">
        <v>20</v>
      </c>
      <c r="L6" s="8" t="s">
        <v>21</v>
      </c>
    </row>
    <row r="7" spans="1:100" ht="30" customHeight="1" x14ac:dyDescent="0.25">
      <c r="A7" s="8">
        <v>2</v>
      </c>
      <c r="B7" s="8" t="s">
        <v>22</v>
      </c>
      <c r="C7" s="14" t="s">
        <v>23</v>
      </c>
      <c r="D7" s="18">
        <v>44929</v>
      </c>
      <c r="E7" s="8" t="s">
        <v>16</v>
      </c>
      <c r="F7" s="8">
        <v>345</v>
      </c>
      <c r="G7" s="11">
        <v>28612000</v>
      </c>
      <c r="H7" s="6" t="s">
        <v>17</v>
      </c>
      <c r="I7" s="6" t="s">
        <v>24</v>
      </c>
      <c r="J7" s="6" t="s">
        <v>25</v>
      </c>
      <c r="K7" s="20" t="s">
        <v>20</v>
      </c>
      <c r="L7" s="8" t="s">
        <v>26</v>
      </c>
    </row>
    <row r="8" spans="1:100" ht="30" customHeight="1" x14ac:dyDescent="0.25">
      <c r="A8" s="8">
        <v>3</v>
      </c>
      <c r="B8" s="8" t="s">
        <v>27</v>
      </c>
      <c r="C8" s="14" t="s">
        <v>28</v>
      </c>
      <c r="D8" s="18">
        <v>44929</v>
      </c>
      <c r="E8" s="8" t="s">
        <v>16</v>
      </c>
      <c r="F8" s="8">
        <v>345</v>
      </c>
      <c r="G8" s="11">
        <v>79534000</v>
      </c>
      <c r="H8" s="6" t="s">
        <v>17</v>
      </c>
      <c r="I8" s="6" t="s">
        <v>18</v>
      </c>
      <c r="J8" s="6" t="s">
        <v>29</v>
      </c>
      <c r="K8" s="20" t="s">
        <v>20</v>
      </c>
      <c r="L8" s="8" t="s">
        <v>30</v>
      </c>
    </row>
    <row r="9" spans="1:100" ht="30" customHeight="1" x14ac:dyDescent="0.25">
      <c r="A9" s="8">
        <v>4</v>
      </c>
      <c r="B9" s="8" t="s">
        <v>31</v>
      </c>
      <c r="C9" s="14" t="s">
        <v>32</v>
      </c>
      <c r="D9" s="18">
        <v>44930</v>
      </c>
      <c r="E9" s="8" t="s">
        <v>16</v>
      </c>
      <c r="F9" s="8">
        <v>345</v>
      </c>
      <c r="G9" s="11">
        <v>30613000</v>
      </c>
      <c r="H9" s="6" t="s">
        <v>17</v>
      </c>
      <c r="I9" s="6" t="s">
        <v>18</v>
      </c>
      <c r="J9" s="6" t="s">
        <v>33</v>
      </c>
      <c r="K9" s="20" t="s">
        <v>20</v>
      </c>
      <c r="L9" s="8" t="s">
        <v>34</v>
      </c>
    </row>
    <row r="10" spans="1:100" ht="30" customHeight="1" x14ac:dyDescent="0.25">
      <c r="A10" s="8">
        <v>6</v>
      </c>
      <c r="B10" s="8" t="s">
        <v>35</v>
      </c>
      <c r="C10" s="14" t="s">
        <v>36</v>
      </c>
      <c r="D10" s="18">
        <v>44930</v>
      </c>
      <c r="E10" s="8" t="s">
        <v>16</v>
      </c>
      <c r="F10" s="8">
        <v>345</v>
      </c>
      <c r="G10" s="11">
        <v>51750000</v>
      </c>
      <c r="H10" s="6" t="s">
        <v>17</v>
      </c>
      <c r="I10" s="6" t="s">
        <v>18</v>
      </c>
      <c r="J10" s="6" t="s">
        <v>37</v>
      </c>
      <c r="K10" s="20" t="s">
        <v>20</v>
      </c>
      <c r="L10" s="8" t="s">
        <v>38</v>
      </c>
    </row>
    <row r="11" spans="1:100" ht="30" customHeight="1" x14ac:dyDescent="0.25">
      <c r="A11" s="8">
        <v>7</v>
      </c>
      <c r="B11" s="8" t="s">
        <v>39</v>
      </c>
      <c r="C11" s="14" t="s">
        <v>40</v>
      </c>
      <c r="D11" s="18">
        <v>44930</v>
      </c>
      <c r="E11" s="8" t="s">
        <v>16</v>
      </c>
      <c r="F11" s="8">
        <v>355</v>
      </c>
      <c r="G11" s="11">
        <v>121043167</v>
      </c>
      <c r="H11" s="6" t="s">
        <v>17</v>
      </c>
      <c r="I11" s="6" t="s">
        <v>18</v>
      </c>
      <c r="J11" s="6" t="s">
        <v>41</v>
      </c>
      <c r="K11" s="20" t="s">
        <v>20</v>
      </c>
      <c r="L11" s="8" t="s">
        <v>42</v>
      </c>
    </row>
    <row r="12" spans="1:100" ht="30" customHeight="1" x14ac:dyDescent="0.25">
      <c r="A12" s="8">
        <v>9</v>
      </c>
      <c r="B12" s="8" t="s">
        <v>43</v>
      </c>
      <c r="C12" s="14" t="s">
        <v>44</v>
      </c>
      <c r="D12" s="18">
        <v>44930</v>
      </c>
      <c r="E12" s="8" t="s">
        <v>16</v>
      </c>
      <c r="F12" s="8">
        <v>345</v>
      </c>
      <c r="G12" s="11">
        <v>57500000</v>
      </c>
      <c r="H12" s="6" t="s">
        <v>17</v>
      </c>
      <c r="I12" s="6" t="s">
        <v>18</v>
      </c>
      <c r="J12" s="6" t="s">
        <v>45</v>
      </c>
      <c r="K12" s="20" t="s">
        <v>20</v>
      </c>
      <c r="L12" s="8" t="s">
        <v>46</v>
      </c>
    </row>
    <row r="13" spans="1:100" ht="30" customHeight="1" x14ac:dyDescent="0.25">
      <c r="A13" s="8">
        <v>10</v>
      </c>
      <c r="B13" s="8" t="s">
        <v>47</v>
      </c>
      <c r="C13" s="14" t="s">
        <v>48</v>
      </c>
      <c r="D13" s="18">
        <v>44930</v>
      </c>
      <c r="E13" s="8" t="s">
        <v>16</v>
      </c>
      <c r="F13" s="8">
        <v>345</v>
      </c>
      <c r="G13" s="11">
        <v>51750000</v>
      </c>
      <c r="H13" s="6" t="s">
        <v>17</v>
      </c>
      <c r="I13" s="6" t="s">
        <v>18</v>
      </c>
      <c r="J13" s="6" t="s">
        <v>49</v>
      </c>
      <c r="K13" s="20" t="s">
        <v>20</v>
      </c>
      <c r="L13" s="8" t="s">
        <v>50</v>
      </c>
    </row>
    <row r="14" spans="1:100" ht="30" customHeight="1" x14ac:dyDescent="0.25">
      <c r="A14" s="8">
        <v>13</v>
      </c>
      <c r="B14" s="8" t="s">
        <v>51</v>
      </c>
      <c r="C14" s="14" t="s">
        <v>52</v>
      </c>
      <c r="D14" s="18">
        <v>44931</v>
      </c>
      <c r="E14" s="8" t="s">
        <v>16</v>
      </c>
      <c r="F14" s="8">
        <v>345</v>
      </c>
      <c r="G14" s="11">
        <v>85284000</v>
      </c>
      <c r="H14" s="6" t="s">
        <v>17</v>
      </c>
      <c r="I14" s="6" t="s">
        <v>18</v>
      </c>
      <c r="J14" s="6" t="s">
        <v>53</v>
      </c>
      <c r="K14" s="20" t="s">
        <v>20</v>
      </c>
      <c r="L14" s="8" t="s">
        <v>54</v>
      </c>
    </row>
    <row r="15" spans="1:100" ht="30" customHeight="1" x14ac:dyDescent="0.25">
      <c r="A15" s="8">
        <v>14</v>
      </c>
      <c r="B15" s="8" t="s">
        <v>55</v>
      </c>
      <c r="C15" s="14" t="s">
        <v>56</v>
      </c>
      <c r="D15" s="18">
        <v>44931</v>
      </c>
      <c r="E15" s="8" t="s">
        <v>16</v>
      </c>
      <c r="F15" s="8">
        <v>354</v>
      </c>
      <c r="G15" s="11">
        <v>81608800</v>
      </c>
      <c r="H15" s="6" t="s">
        <v>17</v>
      </c>
      <c r="I15" s="6" t="s">
        <v>18</v>
      </c>
      <c r="J15" s="6" t="s">
        <v>57</v>
      </c>
      <c r="K15" s="20" t="s">
        <v>58</v>
      </c>
      <c r="L15" s="8" t="s">
        <v>59</v>
      </c>
    </row>
    <row r="16" spans="1:100" ht="30" customHeight="1" x14ac:dyDescent="0.25">
      <c r="A16" s="8">
        <v>16</v>
      </c>
      <c r="B16" s="8" t="s">
        <v>60</v>
      </c>
      <c r="C16" s="14" t="s">
        <v>61</v>
      </c>
      <c r="D16" s="18">
        <v>44931</v>
      </c>
      <c r="E16" s="8" t="s">
        <v>16</v>
      </c>
      <c r="F16" s="8">
        <v>345</v>
      </c>
      <c r="G16" s="11">
        <v>72312000</v>
      </c>
      <c r="H16" s="6" t="s">
        <v>17</v>
      </c>
      <c r="I16" s="6" t="s">
        <v>18</v>
      </c>
      <c r="J16" s="6" t="s">
        <v>62</v>
      </c>
      <c r="K16" s="20" t="s">
        <v>20</v>
      </c>
      <c r="L16" s="8" t="s">
        <v>63</v>
      </c>
    </row>
    <row r="17" spans="1:12" ht="30" customHeight="1" x14ac:dyDescent="0.25">
      <c r="A17" s="8">
        <v>19</v>
      </c>
      <c r="B17" s="8" t="s">
        <v>64</v>
      </c>
      <c r="C17" s="14" t="s">
        <v>65</v>
      </c>
      <c r="D17" s="18">
        <v>44931</v>
      </c>
      <c r="E17" s="8" t="s">
        <v>16</v>
      </c>
      <c r="F17" s="8">
        <v>345</v>
      </c>
      <c r="G17" s="11">
        <v>28612000</v>
      </c>
      <c r="H17" s="6" t="s">
        <v>17</v>
      </c>
      <c r="I17" s="6" t="s">
        <v>24</v>
      </c>
      <c r="J17" s="6" t="s">
        <v>66</v>
      </c>
      <c r="K17" s="20" t="s">
        <v>20</v>
      </c>
      <c r="L17" s="8" t="s">
        <v>67</v>
      </c>
    </row>
    <row r="18" spans="1:12" ht="30" customHeight="1" x14ac:dyDescent="0.25">
      <c r="A18" s="8">
        <v>20</v>
      </c>
      <c r="B18" s="8" t="s">
        <v>68</v>
      </c>
      <c r="C18" s="14" t="s">
        <v>69</v>
      </c>
      <c r="D18" s="18">
        <v>44931</v>
      </c>
      <c r="E18" s="8" t="s">
        <v>16</v>
      </c>
      <c r="F18" s="8">
        <v>345</v>
      </c>
      <c r="G18" s="11">
        <v>68505500</v>
      </c>
      <c r="H18" s="6" t="s">
        <v>17</v>
      </c>
      <c r="I18" s="6" t="s">
        <v>18</v>
      </c>
      <c r="J18" s="6" t="s">
        <v>70</v>
      </c>
      <c r="K18" s="20" t="s">
        <v>20</v>
      </c>
      <c r="L18" s="8" t="s">
        <v>71</v>
      </c>
    </row>
    <row r="19" spans="1:12" ht="30" customHeight="1" x14ac:dyDescent="0.25">
      <c r="A19" s="8">
        <v>21</v>
      </c>
      <c r="B19" s="8" t="s">
        <v>72</v>
      </c>
      <c r="C19" s="14" t="s">
        <v>73</v>
      </c>
      <c r="D19" s="18">
        <v>44930</v>
      </c>
      <c r="E19" s="8" t="s">
        <v>16</v>
      </c>
      <c r="F19" s="8">
        <v>356</v>
      </c>
      <c r="G19" s="11">
        <v>71093200</v>
      </c>
      <c r="H19" s="6" t="s">
        <v>17</v>
      </c>
      <c r="I19" s="6" t="s">
        <v>18</v>
      </c>
      <c r="J19" s="6" t="s">
        <v>74</v>
      </c>
      <c r="K19" s="20" t="s">
        <v>75</v>
      </c>
      <c r="L19" s="8" t="s">
        <v>76</v>
      </c>
    </row>
    <row r="20" spans="1:12" ht="30" customHeight="1" x14ac:dyDescent="0.25">
      <c r="A20" s="8">
        <v>22</v>
      </c>
      <c r="B20" s="8" t="s">
        <v>77</v>
      </c>
      <c r="C20" s="14" t="s">
        <v>78</v>
      </c>
      <c r="D20" s="18">
        <v>44936</v>
      </c>
      <c r="E20" s="8" t="s">
        <v>16</v>
      </c>
      <c r="F20" s="8">
        <v>327</v>
      </c>
      <c r="G20" s="11">
        <v>55611800</v>
      </c>
      <c r="H20" s="6" t="s">
        <v>17</v>
      </c>
      <c r="I20" s="6" t="s">
        <v>18</v>
      </c>
      <c r="J20" s="6" t="s">
        <v>79</v>
      </c>
      <c r="K20" s="20" t="s">
        <v>75</v>
      </c>
      <c r="L20" s="8" t="s">
        <v>80</v>
      </c>
    </row>
    <row r="21" spans="1:12" ht="30" customHeight="1" x14ac:dyDescent="0.25">
      <c r="A21" s="8">
        <v>25</v>
      </c>
      <c r="B21" s="8" t="s">
        <v>81</v>
      </c>
      <c r="C21" s="14" t="s">
        <v>82</v>
      </c>
      <c r="D21" s="18">
        <v>44930</v>
      </c>
      <c r="E21" s="8" t="s">
        <v>83</v>
      </c>
      <c r="F21" s="8">
        <v>11</v>
      </c>
      <c r="G21" s="11">
        <v>69168000</v>
      </c>
      <c r="H21" s="6" t="s">
        <v>17</v>
      </c>
      <c r="I21" s="6" t="s">
        <v>18</v>
      </c>
      <c r="J21" s="6" t="s">
        <v>84</v>
      </c>
      <c r="K21" s="20" t="s">
        <v>85</v>
      </c>
      <c r="L21" s="8" t="s">
        <v>86</v>
      </c>
    </row>
    <row r="22" spans="1:12" ht="30" customHeight="1" x14ac:dyDescent="0.25">
      <c r="A22" s="8">
        <v>28</v>
      </c>
      <c r="B22" s="8" t="s">
        <v>88</v>
      </c>
      <c r="C22" s="14" t="s">
        <v>89</v>
      </c>
      <c r="D22" s="18">
        <v>44931</v>
      </c>
      <c r="E22" s="8" t="s">
        <v>83</v>
      </c>
      <c r="F22" s="8">
        <v>11</v>
      </c>
      <c r="G22" s="11">
        <v>38236000</v>
      </c>
      <c r="H22" s="6" t="s">
        <v>17</v>
      </c>
      <c r="I22" s="6" t="s">
        <v>18</v>
      </c>
      <c r="J22" s="6" t="s">
        <v>87</v>
      </c>
      <c r="K22" s="20" t="s">
        <v>85</v>
      </c>
      <c r="L22" s="8" t="s">
        <v>90</v>
      </c>
    </row>
    <row r="23" spans="1:12" ht="30" customHeight="1" x14ac:dyDescent="0.25">
      <c r="A23" s="8">
        <v>29</v>
      </c>
      <c r="B23" s="8" t="s">
        <v>91</v>
      </c>
      <c r="C23" s="14" t="s">
        <v>92</v>
      </c>
      <c r="D23" s="18">
        <v>44932</v>
      </c>
      <c r="E23" s="8" t="s">
        <v>83</v>
      </c>
      <c r="F23" s="8">
        <v>11</v>
      </c>
      <c r="G23" s="11">
        <v>38236000</v>
      </c>
      <c r="H23" s="6" t="s">
        <v>17</v>
      </c>
      <c r="I23" s="6" t="s">
        <v>18</v>
      </c>
      <c r="J23" s="6" t="s">
        <v>87</v>
      </c>
      <c r="K23" s="20" t="s">
        <v>85</v>
      </c>
      <c r="L23" s="8" t="s">
        <v>93</v>
      </c>
    </row>
    <row r="24" spans="1:12" ht="30" customHeight="1" x14ac:dyDescent="0.25">
      <c r="A24" s="8">
        <v>34</v>
      </c>
      <c r="B24" s="8" t="s">
        <v>94</v>
      </c>
      <c r="C24" s="14" t="s">
        <v>95</v>
      </c>
      <c r="D24" s="18">
        <v>44931</v>
      </c>
      <c r="E24" s="8" t="s">
        <v>16</v>
      </c>
      <c r="F24" s="8">
        <v>345</v>
      </c>
      <c r="G24" s="11">
        <v>46000000</v>
      </c>
      <c r="H24" s="6" t="s">
        <v>17</v>
      </c>
      <c r="I24" s="6" t="s">
        <v>18</v>
      </c>
      <c r="J24" s="6" t="s">
        <v>96</v>
      </c>
      <c r="K24" s="20" t="s">
        <v>20</v>
      </c>
      <c r="L24" s="8" t="s">
        <v>97</v>
      </c>
    </row>
    <row r="25" spans="1:12" ht="30" customHeight="1" x14ac:dyDescent="0.25">
      <c r="A25" s="8">
        <v>35</v>
      </c>
      <c r="B25" s="8" t="s">
        <v>98</v>
      </c>
      <c r="C25" s="14" t="s">
        <v>99</v>
      </c>
      <c r="D25" s="18">
        <v>44931</v>
      </c>
      <c r="E25" s="8" t="s">
        <v>16</v>
      </c>
      <c r="F25" s="8">
        <v>345</v>
      </c>
      <c r="G25" s="11">
        <v>28612000</v>
      </c>
      <c r="H25" s="6" t="s">
        <v>17</v>
      </c>
      <c r="I25" s="6" t="s">
        <v>24</v>
      </c>
      <c r="J25" s="6" t="s">
        <v>100</v>
      </c>
      <c r="K25" s="20" t="s">
        <v>20</v>
      </c>
      <c r="L25" s="8" t="s">
        <v>101</v>
      </c>
    </row>
    <row r="26" spans="1:12" ht="30" customHeight="1" x14ac:dyDescent="0.25">
      <c r="A26" s="8">
        <v>36</v>
      </c>
      <c r="B26" s="8" t="s">
        <v>102</v>
      </c>
      <c r="C26" s="14" t="s">
        <v>103</v>
      </c>
      <c r="D26" s="18">
        <v>44936</v>
      </c>
      <c r="E26" s="8" t="s">
        <v>16</v>
      </c>
      <c r="F26" s="8">
        <v>345</v>
      </c>
      <c r="G26" s="11">
        <v>20895500</v>
      </c>
      <c r="H26" s="6" t="s">
        <v>17</v>
      </c>
      <c r="I26" s="6" t="s">
        <v>24</v>
      </c>
      <c r="J26" s="6" t="s">
        <v>104</v>
      </c>
      <c r="K26" s="20" t="s">
        <v>20</v>
      </c>
      <c r="L26" s="8" t="s">
        <v>105</v>
      </c>
    </row>
    <row r="27" spans="1:12" ht="30" customHeight="1" x14ac:dyDescent="0.25">
      <c r="A27" s="8">
        <v>38</v>
      </c>
      <c r="B27" s="8" t="s">
        <v>106</v>
      </c>
      <c r="C27" s="14" t="s">
        <v>107</v>
      </c>
      <c r="D27" s="18">
        <v>44937</v>
      </c>
      <c r="E27" s="8" t="s">
        <v>16</v>
      </c>
      <c r="F27" s="8">
        <v>345</v>
      </c>
      <c r="G27" s="11">
        <v>30613000</v>
      </c>
      <c r="H27" s="6" t="s">
        <v>17</v>
      </c>
      <c r="I27" s="6" t="s">
        <v>18</v>
      </c>
      <c r="J27" s="6" t="s">
        <v>108</v>
      </c>
      <c r="K27" s="20" t="s">
        <v>20</v>
      </c>
      <c r="L27" s="8" t="s">
        <v>109</v>
      </c>
    </row>
    <row r="28" spans="1:12" ht="30" customHeight="1" x14ac:dyDescent="0.25">
      <c r="A28" s="8">
        <v>40</v>
      </c>
      <c r="B28" s="8" t="s">
        <v>110</v>
      </c>
      <c r="C28" s="14" t="s">
        <v>111</v>
      </c>
      <c r="D28" s="18">
        <v>44931</v>
      </c>
      <c r="E28" s="8" t="s">
        <v>16</v>
      </c>
      <c r="F28" s="8">
        <v>345</v>
      </c>
      <c r="G28" s="11">
        <v>101200000</v>
      </c>
      <c r="H28" s="6" t="s">
        <v>17</v>
      </c>
      <c r="I28" s="6" t="s">
        <v>18</v>
      </c>
      <c r="J28" s="6" t="s">
        <v>112</v>
      </c>
      <c r="K28" s="20" t="s">
        <v>113</v>
      </c>
      <c r="L28" s="8" t="s">
        <v>114</v>
      </c>
    </row>
    <row r="29" spans="1:12" ht="30" customHeight="1" x14ac:dyDescent="0.25">
      <c r="A29" s="8">
        <v>41</v>
      </c>
      <c r="B29" s="8" t="s">
        <v>115</v>
      </c>
      <c r="C29" s="14" t="s">
        <v>116</v>
      </c>
      <c r="D29" s="18">
        <v>44931</v>
      </c>
      <c r="E29" s="8" t="s">
        <v>16</v>
      </c>
      <c r="F29" s="8">
        <v>345</v>
      </c>
      <c r="G29" s="11">
        <v>85284000</v>
      </c>
      <c r="H29" s="6" t="s">
        <v>17</v>
      </c>
      <c r="I29" s="6" t="s">
        <v>18</v>
      </c>
      <c r="J29" s="6" t="s">
        <v>117</v>
      </c>
      <c r="K29" s="20" t="s">
        <v>113</v>
      </c>
      <c r="L29" s="8" t="s">
        <v>118</v>
      </c>
    </row>
    <row r="30" spans="1:12" ht="30" customHeight="1" x14ac:dyDescent="0.25">
      <c r="A30" s="8">
        <v>44</v>
      </c>
      <c r="B30" s="8" t="s">
        <v>119</v>
      </c>
      <c r="C30" s="14" t="s">
        <v>120</v>
      </c>
      <c r="D30" s="18">
        <v>44932</v>
      </c>
      <c r="E30" s="8" t="s">
        <v>16</v>
      </c>
      <c r="F30" s="8">
        <v>345</v>
      </c>
      <c r="G30" s="11">
        <v>17043000</v>
      </c>
      <c r="H30" s="6" t="s">
        <v>17</v>
      </c>
      <c r="I30" s="6" t="s">
        <v>24</v>
      </c>
      <c r="J30" s="6" t="s">
        <v>121</v>
      </c>
      <c r="K30" s="20" t="s">
        <v>20</v>
      </c>
      <c r="L30" s="8" t="s">
        <v>122</v>
      </c>
    </row>
    <row r="31" spans="1:12" ht="30" customHeight="1" x14ac:dyDescent="0.25">
      <c r="A31" s="8">
        <v>45</v>
      </c>
      <c r="B31" s="8" t="s">
        <v>123</v>
      </c>
      <c r="C31" s="14" t="s">
        <v>124</v>
      </c>
      <c r="D31" s="18">
        <v>44932</v>
      </c>
      <c r="E31" s="8" t="s">
        <v>16</v>
      </c>
      <c r="F31" s="8">
        <v>345</v>
      </c>
      <c r="G31" s="11">
        <v>28612000</v>
      </c>
      <c r="H31" s="6" t="s">
        <v>17</v>
      </c>
      <c r="I31" s="6" t="s">
        <v>24</v>
      </c>
      <c r="J31" s="6" t="s">
        <v>125</v>
      </c>
      <c r="K31" s="20" t="s">
        <v>20</v>
      </c>
      <c r="L31" s="8" t="s">
        <v>126</v>
      </c>
    </row>
    <row r="32" spans="1:12" ht="30" customHeight="1" x14ac:dyDescent="0.25">
      <c r="A32" s="8">
        <v>46</v>
      </c>
      <c r="B32" s="8" t="s">
        <v>127</v>
      </c>
      <c r="C32" s="14" t="s">
        <v>128</v>
      </c>
      <c r="D32" s="18">
        <v>44932</v>
      </c>
      <c r="E32" s="8" t="s">
        <v>83</v>
      </c>
      <c r="F32" s="8">
        <v>11</v>
      </c>
      <c r="G32" s="11">
        <v>76076000</v>
      </c>
      <c r="H32" s="6" t="s">
        <v>17</v>
      </c>
      <c r="I32" s="6" t="s">
        <v>18</v>
      </c>
      <c r="J32" s="6" t="s">
        <v>129</v>
      </c>
      <c r="K32" s="20" t="s">
        <v>85</v>
      </c>
      <c r="L32" s="8" t="s">
        <v>130</v>
      </c>
    </row>
    <row r="33" spans="1:12" ht="30" customHeight="1" x14ac:dyDescent="0.25">
      <c r="A33" s="8">
        <v>51</v>
      </c>
      <c r="B33" s="8" t="s">
        <v>132</v>
      </c>
      <c r="C33" s="14" t="s">
        <v>133</v>
      </c>
      <c r="D33" s="18">
        <v>44932</v>
      </c>
      <c r="E33" s="8" t="s">
        <v>16</v>
      </c>
      <c r="F33" s="8">
        <v>345</v>
      </c>
      <c r="G33" s="11">
        <v>20895500</v>
      </c>
      <c r="H33" s="6" t="s">
        <v>17</v>
      </c>
      <c r="I33" s="6" t="s">
        <v>24</v>
      </c>
      <c r="J33" s="6" t="s">
        <v>131</v>
      </c>
      <c r="K33" s="20" t="s">
        <v>20</v>
      </c>
      <c r="L33" s="8" t="s">
        <v>134</v>
      </c>
    </row>
    <row r="34" spans="1:12" ht="30" customHeight="1" x14ac:dyDescent="0.25">
      <c r="A34" s="8">
        <v>54</v>
      </c>
      <c r="B34" s="8" t="s">
        <v>135</v>
      </c>
      <c r="C34" s="14" t="s">
        <v>136</v>
      </c>
      <c r="D34" s="18">
        <v>44936</v>
      </c>
      <c r="E34" s="8" t="s">
        <v>16</v>
      </c>
      <c r="F34" s="8">
        <v>345</v>
      </c>
      <c r="G34" s="11">
        <v>20895500</v>
      </c>
      <c r="H34" s="6" t="s">
        <v>17</v>
      </c>
      <c r="I34" s="6" t="s">
        <v>24</v>
      </c>
      <c r="J34" s="6" t="s">
        <v>137</v>
      </c>
      <c r="K34" s="20" t="s">
        <v>20</v>
      </c>
      <c r="L34" s="8" t="s">
        <v>138</v>
      </c>
    </row>
    <row r="35" spans="1:12" ht="30" customHeight="1" x14ac:dyDescent="0.25">
      <c r="A35" s="8">
        <v>55</v>
      </c>
      <c r="B35" s="8" t="s">
        <v>139</v>
      </c>
      <c r="C35" s="14" t="s">
        <v>140</v>
      </c>
      <c r="D35" s="18">
        <v>44932</v>
      </c>
      <c r="E35" s="8" t="s">
        <v>83</v>
      </c>
      <c r="F35" s="8">
        <v>10</v>
      </c>
      <c r="G35" s="11">
        <v>24350000</v>
      </c>
      <c r="H35" s="6" t="s">
        <v>17</v>
      </c>
      <c r="I35" s="6" t="s">
        <v>24</v>
      </c>
      <c r="J35" s="6" t="s">
        <v>141</v>
      </c>
      <c r="K35" s="20" t="s">
        <v>113</v>
      </c>
      <c r="L35" s="8" t="s">
        <v>142</v>
      </c>
    </row>
    <row r="36" spans="1:12" ht="30" customHeight="1" x14ac:dyDescent="0.25">
      <c r="A36" s="8">
        <v>60</v>
      </c>
      <c r="B36" s="8" t="s">
        <v>143</v>
      </c>
      <c r="C36" s="14" t="s">
        <v>144</v>
      </c>
      <c r="D36" s="18">
        <v>44936</v>
      </c>
      <c r="E36" s="8" t="s">
        <v>16</v>
      </c>
      <c r="F36" s="8">
        <v>345</v>
      </c>
      <c r="G36" s="11">
        <v>30613000</v>
      </c>
      <c r="H36" s="6" t="s">
        <v>17</v>
      </c>
      <c r="I36" s="6" t="s">
        <v>18</v>
      </c>
      <c r="J36" s="6" t="s">
        <v>145</v>
      </c>
      <c r="K36" s="20" t="s">
        <v>20</v>
      </c>
      <c r="L36" s="8" t="s">
        <v>146</v>
      </c>
    </row>
    <row r="37" spans="1:12" ht="30" customHeight="1" x14ac:dyDescent="0.25">
      <c r="A37" s="8">
        <v>61</v>
      </c>
      <c r="B37" s="8" t="s">
        <v>147</v>
      </c>
      <c r="C37" s="14" t="s">
        <v>148</v>
      </c>
      <c r="D37" s="18">
        <v>44936</v>
      </c>
      <c r="E37" s="8" t="s">
        <v>16</v>
      </c>
      <c r="F37" s="8">
        <v>345</v>
      </c>
      <c r="G37" s="11">
        <v>30613000</v>
      </c>
      <c r="H37" s="6" t="s">
        <v>17</v>
      </c>
      <c r="I37" s="6" t="s">
        <v>18</v>
      </c>
      <c r="J37" s="6" t="s">
        <v>149</v>
      </c>
      <c r="K37" s="20" t="s">
        <v>20</v>
      </c>
      <c r="L37" s="8" t="s">
        <v>150</v>
      </c>
    </row>
    <row r="38" spans="1:12" ht="30" customHeight="1" x14ac:dyDescent="0.25">
      <c r="A38" s="8">
        <v>63</v>
      </c>
      <c r="B38" s="8" t="s">
        <v>151</v>
      </c>
      <c r="C38" s="14" t="s">
        <v>152</v>
      </c>
      <c r="D38" s="18">
        <v>44938</v>
      </c>
      <c r="E38" s="8" t="s">
        <v>16</v>
      </c>
      <c r="F38" s="8">
        <v>350</v>
      </c>
      <c r="G38" s="11">
        <v>69895000</v>
      </c>
      <c r="H38" s="6" t="s">
        <v>17</v>
      </c>
      <c r="I38" s="6" t="s">
        <v>18</v>
      </c>
      <c r="J38" s="6" t="s">
        <v>153</v>
      </c>
      <c r="K38" s="20" t="s">
        <v>58</v>
      </c>
      <c r="L38" s="8" t="s">
        <v>154</v>
      </c>
    </row>
    <row r="39" spans="1:12" ht="30" customHeight="1" x14ac:dyDescent="0.25">
      <c r="A39" s="8">
        <v>64</v>
      </c>
      <c r="B39" s="8" t="s">
        <v>155</v>
      </c>
      <c r="C39" s="14" t="s">
        <v>156</v>
      </c>
      <c r="D39" s="18">
        <v>44937</v>
      </c>
      <c r="E39" s="8" t="s">
        <v>16</v>
      </c>
      <c r="F39" s="8">
        <v>354</v>
      </c>
      <c r="G39" s="11">
        <v>46220600</v>
      </c>
      <c r="H39" s="6" t="s">
        <v>17</v>
      </c>
      <c r="I39" s="6" t="s">
        <v>18</v>
      </c>
      <c r="J39" s="6" t="s">
        <v>157</v>
      </c>
      <c r="K39" s="20" t="s">
        <v>58</v>
      </c>
      <c r="L39" s="8" t="s">
        <v>158</v>
      </c>
    </row>
    <row r="40" spans="1:12" ht="30" customHeight="1" x14ac:dyDescent="0.25">
      <c r="A40" s="8">
        <v>65</v>
      </c>
      <c r="B40" s="8" t="s">
        <v>159</v>
      </c>
      <c r="C40" s="14" t="s">
        <v>160</v>
      </c>
      <c r="D40" s="18">
        <v>44937</v>
      </c>
      <c r="E40" s="8" t="s">
        <v>16</v>
      </c>
      <c r="F40" s="8">
        <v>350</v>
      </c>
      <c r="G40" s="11">
        <v>59523334</v>
      </c>
      <c r="H40" s="6" t="s">
        <v>17</v>
      </c>
      <c r="I40" s="6" t="s">
        <v>18</v>
      </c>
      <c r="J40" s="6" t="s">
        <v>161</v>
      </c>
      <c r="K40" s="20" t="s">
        <v>58</v>
      </c>
      <c r="L40" s="8" t="s">
        <v>162</v>
      </c>
    </row>
    <row r="41" spans="1:12" ht="30" customHeight="1" x14ac:dyDescent="0.25">
      <c r="A41" s="8">
        <v>66</v>
      </c>
      <c r="B41" s="8" t="s">
        <v>163</v>
      </c>
      <c r="C41" s="14" t="s">
        <v>164</v>
      </c>
      <c r="D41" s="18">
        <v>44936</v>
      </c>
      <c r="E41" s="8" t="s">
        <v>16</v>
      </c>
      <c r="F41" s="8">
        <v>350</v>
      </c>
      <c r="G41" s="11">
        <v>26961667</v>
      </c>
      <c r="H41" s="6" t="s">
        <v>17</v>
      </c>
      <c r="I41" s="6" t="s">
        <v>24</v>
      </c>
      <c r="J41" s="6" t="s">
        <v>165</v>
      </c>
      <c r="K41" s="20" t="s">
        <v>75</v>
      </c>
      <c r="L41" s="8" t="s">
        <v>166</v>
      </c>
    </row>
    <row r="42" spans="1:12" ht="30" customHeight="1" x14ac:dyDescent="0.25">
      <c r="A42" s="8">
        <v>68</v>
      </c>
      <c r="B42" s="8" t="s">
        <v>167</v>
      </c>
      <c r="C42" s="14" t="s">
        <v>168</v>
      </c>
      <c r="D42" s="18">
        <v>44936</v>
      </c>
      <c r="E42" s="8" t="s">
        <v>83</v>
      </c>
      <c r="F42" s="8">
        <v>10</v>
      </c>
      <c r="G42" s="11">
        <v>18170000</v>
      </c>
      <c r="H42" s="6" t="s">
        <v>17</v>
      </c>
      <c r="I42" s="6" t="s">
        <v>24</v>
      </c>
      <c r="J42" s="6" t="s">
        <v>169</v>
      </c>
      <c r="K42" s="20" t="s">
        <v>85</v>
      </c>
      <c r="L42" s="8" t="s">
        <v>170</v>
      </c>
    </row>
    <row r="43" spans="1:12" ht="30" customHeight="1" x14ac:dyDescent="0.25">
      <c r="A43" s="8">
        <v>71</v>
      </c>
      <c r="B43" s="8" t="s">
        <v>171</v>
      </c>
      <c r="C43" s="14" t="s">
        <v>172</v>
      </c>
      <c r="D43" s="18">
        <v>44937</v>
      </c>
      <c r="E43" s="8" t="s">
        <v>83</v>
      </c>
      <c r="F43" s="8">
        <v>9</v>
      </c>
      <c r="G43" s="11">
        <v>31284000</v>
      </c>
      <c r="H43" s="6" t="s">
        <v>17</v>
      </c>
      <c r="I43" s="6" t="s">
        <v>18</v>
      </c>
      <c r="J43" s="6" t="s">
        <v>87</v>
      </c>
      <c r="K43" s="20" t="s">
        <v>85</v>
      </c>
      <c r="L43" s="8" t="s">
        <v>173</v>
      </c>
    </row>
    <row r="44" spans="1:12" ht="30" customHeight="1" x14ac:dyDescent="0.25">
      <c r="A44" s="8">
        <v>74</v>
      </c>
      <c r="B44" s="8" t="s">
        <v>174</v>
      </c>
      <c r="C44" s="14" t="s">
        <v>175</v>
      </c>
      <c r="D44" s="18">
        <v>44937</v>
      </c>
      <c r="E44" s="8" t="s">
        <v>16</v>
      </c>
      <c r="F44" s="8">
        <v>345</v>
      </c>
      <c r="G44" s="11">
        <v>32200000</v>
      </c>
      <c r="H44" s="6" t="s">
        <v>17</v>
      </c>
      <c r="I44" s="6" t="s">
        <v>18</v>
      </c>
      <c r="J44" s="6" t="s">
        <v>176</v>
      </c>
      <c r="K44" s="20" t="s">
        <v>113</v>
      </c>
      <c r="L44" s="8" t="s">
        <v>177</v>
      </c>
    </row>
    <row r="45" spans="1:12" ht="30" customHeight="1" x14ac:dyDescent="0.25">
      <c r="A45" s="8">
        <v>75</v>
      </c>
      <c r="B45" s="8" t="s">
        <v>178</v>
      </c>
      <c r="C45" s="14" t="s">
        <v>179</v>
      </c>
      <c r="D45" s="18">
        <v>44937</v>
      </c>
      <c r="E45" s="8" t="s">
        <v>83</v>
      </c>
      <c r="F45" s="8">
        <v>11</v>
      </c>
      <c r="G45" s="11">
        <v>36800000</v>
      </c>
      <c r="H45" s="6" t="s">
        <v>17</v>
      </c>
      <c r="I45" s="6" t="s">
        <v>18</v>
      </c>
      <c r="J45" s="6" t="s">
        <v>180</v>
      </c>
      <c r="K45" s="20" t="s">
        <v>113</v>
      </c>
      <c r="L45" s="8" t="s">
        <v>181</v>
      </c>
    </row>
    <row r="46" spans="1:12" ht="30" customHeight="1" x14ac:dyDescent="0.25">
      <c r="A46" s="8">
        <v>77</v>
      </c>
      <c r="B46" s="8" t="s">
        <v>182</v>
      </c>
      <c r="C46" s="14" t="s">
        <v>183</v>
      </c>
      <c r="D46" s="18">
        <v>44946</v>
      </c>
      <c r="E46" s="8" t="s">
        <v>83</v>
      </c>
      <c r="F46" s="8">
        <v>11</v>
      </c>
      <c r="G46" s="11">
        <v>19987000</v>
      </c>
      <c r="H46" s="6" t="s">
        <v>17</v>
      </c>
      <c r="I46" s="6" t="s">
        <v>24</v>
      </c>
      <c r="J46" s="6" t="s">
        <v>184</v>
      </c>
      <c r="K46" s="20" t="s">
        <v>85</v>
      </c>
      <c r="L46" s="8" t="s">
        <v>185</v>
      </c>
    </row>
    <row r="47" spans="1:12" ht="30" customHeight="1" x14ac:dyDescent="0.25">
      <c r="A47" s="8">
        <v>79</v>
      </c>
      <c r="B47" s="8" t="s">
        <v>186</v>
      </c>
      <c r="C47" s="14" t="s">
        <v>187</v>
      </c>
      <c r="D47" s="18">
        <v>44937</v>
      </c>
      <c r="E47" s="8" t="s">
        <v>83</v>
      </c>
      <c r="F47" s="8">
        <v>11</v>
      </c>
      <c r="G47" s="11">
        <v>27368000</v>
      </c>
      <c r="H47" s="6" t="s">
        <v>17</v>
      </c>
      <c r="I47" s="6" t="s">
        <v>24</v>
      </c>
      <c r="J47" s="6" t="s">
        <v>188</v>
      </c>
      <c r="K47" s="20" t="s">
        <v>85</v>
      </c>
      <c r="L47" s="8" t="s">
        <v>189</v>
      </c>
    </row>
    <row r="48" spans="1:12" ht="30" customHeight="1" x14ac:dyDescent="0.25">
      <c r="A48" s="8">
        <v>81</v>
      </c>
      <c r="B48" s="8" t="s">
        <v>190</v>
      </c>
      <c r="C48" s="14" t="s">
        <v>191</v>
      </c>
      <c r="D48" s="18">
        <v>44937</v>
      </c>
      <c r="E48" s="8" t="s">
        <v>83</v>
      </c>
      <c r="F48" s="8">
        <v>10</v>
      </c>
      <c r="G48" s="11">
        <v>26620000</v>
      </c>
      <c r="H48" s="6" t="s">
        <v>17</v>
      </c>
      <c r="I48" s="6" t="s">
        <v>18</v>
      </c>
      <c r="J48" s="6" t="s">
        <v>192</v>
      </c>
      <c r="K48" s="20" t="s">
        <v>85</v>
      </c>
      <c r="L48" s="8" t="s">
        <v>193</v>
      </c>
    </row>
    <row r="49" spans="1:12" ht="30" customHeight="1" x14ac:dyDescent="0.25">
      <c r="A49" s="8">
        <v>85</v>
      </c>
      <c r="B49" s="8" t="s">
        <v>194</v>
      </c>
      <c r="C49" s="14" t="s">
        <v>195</v>
      </c>
      <c r="D49" s="18">
        <v>44938</v>
      </c>
      <c r="E49" s="8" t="s">
        <v>16</v>
      </c>
      <c r="F49" s="8">
        <v>349</v>
      </c>
      <c r="G49" s="11">
        <v>59353267</v>
      </c>
      <c r="H49" s="6" t="s">
        <v>17</v>
      </c>
      <c r="I49" s="6" t="s">
        <v>18</v>
      </c>
      <c r="J49" s="6" t="s">
        <v>196</v>
      </c>
      <c r="K49" s="20" t="s">
        <v>58</v>
      </c>
      <c r="L49" s="8" t="s">
        <v>197</v>
      </c>
    </row>
    <row r="50" spans="1:12" ht="30" customHeight="1" x14ac:dyDescent="0.25">
      <c r="A50" s="8">
        <v>87</v>
      </c>
      <c r="B50" s="8" t="s">
        <v>198</v>
      </c>
      <c r="C50" s="14" t="s">
        <v>199</v>
      </c>
      <c r="D50" s="18">
        <v>44937</v>
      </c>
      <c r="E50" s="8" t="s">
        <v>83</v>
      </c>
      <c r="F50" s="8">
        <v>11</v>
      </c>
      <c r="G50" s="11">
        <v>69168000</v>
      </c>
      <c r="H50" s="6" t="s">
        <v>17</v>
      </c>
      <c r="I50" s="6" t="s">
        <v>18</v>
      </c>
      <c r="J50" s="6" t="s">
        <v>200</v>
      </c>
      <c r="K50" s="20" t="s">
        <v>85</v>
      </c>
      <c r="L50" s="8" t="s">
        <v>201</v>
      </c>
    </row>
    <row r="51" spans="1:12" ht="30" customHeight="1" x14ac:dyDescent="0.25">
      <c r="A51" s="8">
        <v>88</v>
      </c>
      <c r="B51" s="8" t="s">
        <v>202</v>
      </c>
      <c r="C51" s="14" t="s">
        <v>203</v>
      </c>
      <c r="D51" s="18">
        <v>44938</v>
      </c>
      <c r="E51" s="8" t="s">
        <v>83</v>
      </c>
      <c r="F51" s="8">
        <v>10</v>
      </c>
      <c r="G51" s="11">
        <v>18170000</v>
      </c>
      <c r="H51" s="6" t="s">
        <v>17</v>
      </c>
      <c r="I51" s="6" t="s">
        <v>24</v>
      </c>
      <c r="J51" s="6" t="s">
        <v>137</v>
      </c>
      <c r="K51" s="20" t="s">
        <v>20</v>
      </c>
      <c r="L51" s="8" t="s">
        <v>204</v>
      </c>
    </row>
    <row r="52" spans="1:12" ht="30" customHeight="1" x14ac:dyDescent="0.25">
      <c r="A52" s="8">
        <v>89</v>
      </c>
      <c r="B52" s="8" t="s">
        <v>205</v>
      </c>
      <c r="C52" s="14" t="s">
        <v>206</v>
      </c>
      <c r="D52" s="18">
        <v>44938</v>
      </c>
      <c r="E52" s="8" t="s">
        <v>83</v>
      </c>
      <c r="F52" s="8">
        <v>10</v>
      </c>
      <c r="G52" s="11">
        <v>18170000</v>
      </c>
      <c r="H52" s="6" t="s">
        <v>17</v>
      </c>
      <c r="I52" s="6" t="s">
        <v>24</v>
      </c>
      <c r="J52" s="6" t="s">
        <v>137</v>
      </c>
      <c r="K52" s="20" t="s">
        <v>20</v>
      </c>
      <c r="L52" s="8" t="s">
        <v>207</v>
      </c>
    </row>
    <row r="53" spans="1:12" ht="30" customHeight="1" x14ac:dyDescent="0.25">
      <c r="A53" s="8">
        <v>90</v>
      </c>
      <c r="B53" s="8" t="s">
        <v>208</v>
      </c>
      <c r="C53" s="14" t="s">
        <v>209</v>
      </c>
      <c r="D53" s="18">
        <v>44938</v>
      </c>
      <c r="E53" s="8" t="s">
        <v>83</v>
      </c>
      <c r="F53" s="8">
        <v>10</v>
      </c>
      <c r="G53" s="11">
        <v>18170000</v>
      </c>
      <c r="H53" s="6" t="s">
        <v>17</v>
      </c>
      <c r="I53" s="6" t="s">
        <v>24</v>
      </c>
      <c r="J53" s="6" t="s">
        <v>137</v>
      </c>
      <c r="K53" s="20" t="s">
        <v>20</v>
      </c>
      <c r="L53" s="8" t="s">
        <v>210</v>
      </c>
    </row>
    <row r="54" spans="1:12" ht="30" customHeight="1" x14ac:dyDescent="0.25">
      <c r="A54" s="8">
        <v>91</v>
      </c>
      <c r="B54" s="8" t="s">
        <v>211</v>
      </c>
      <c r="C54" s="14" t="s">
        <v>212</v>
      </c>
      <c r="D54" s="18">
        <v>44942</v>
      </c>
      <c r="E54" s="8" t="s">
        <v>16</v>
      </c>
      <c r="F54" s="8">
        <v>345</v>
      </c>
      <c r="G54" s="11">
        <v>57500000</v>
      </c>
      <c r="H54" s="6" t="s">
        <v>17</v>
      </c>
      <c r="I54" s="6" t="s">
        <v>18</v>
      </c>
      <c r="J54" s="6" t="s">
        <v>213</v>
      </c>
      <c r="K54" s="20" t="s">
        <v>20</v>
      </c>
      <c r="L54" s="8" t="s">
        <v>214</v>
      </c>
    </row>
    <row r="55" spans="1:12" ht="30" customHeight="1" x14ac:dyDescent="0.25">
      <c r="A55" s="8">
        <v>92</v>
      </c>
      <c r="B55" s="8" t="s">
        <v>215</v>
      </c>
      <c r="C55" s="14" t="s">
        <v>216</v>
      </c>
      <c r="D55" s="18">
        <v>44938</v>
      </c>
      <c r="E55" s="8" t="s">
        <v>83</v>
      </c>
      <c r="F55" s="8">
        <v>11</v>
      </c>
      <c r="G55" s="11">
        <v>38236000</v>
      </c>
      <c r="H55" s="6" t="s">
        <v>17</v>
      </c>
      <c r="I55" s="6" t="s">
        <v>18</v>
      </c>
      <c r="J55" s="6" t="s">
        <v>217</v>
      </c>
      <c r="K55" s="20" t="s">
        <v>85</v>
      </c>
      <c r="L55" s="8" t="s">
        <v>218</v>
      </c>
    </row>
    <row r="56" spans="1:12" ht="30" customHeight="1" x14ac:dyDescent="0.25">
      <c r="A56" s="8">
        <v>93</v>
      </c>
      <c r="B56" s="8" t="s">
        <v>219</v>
      </c>
      <c r="C56" s="14" t="s">
        <v>220</v>
      </c>
      <c r="D56" s="18">
        <v>44937</v>
      </c>
      <c r="E56" s="8" t="s">
        <v>83</v>
      </c>
      <c r="F56" s="8">
        <v>10</v>
      </c>
      <c r="G56" s="11">
        <v>20000000</v>
      </c>
      <c r="H56" s="6" t="s">
        <v>17</v>
      </c>
      <c r="I56" s="6" t="s">
        <v>24</v>
      </c>
      <c r="J56" s="6" t="s">
        <v>221</v>
      </c>
      <c r="K56" s="20" t="s">
        <v>85</v>
      </c>
      <c r="L56" s="8" t="s">
        <v>222</v>
      </c>
    </row>
    <row r="57" spans="1:12" ht="30" customHeight="1" x14ac:dyDescent="0.25">
      <c r="A57" s="8">
        <v>94</v>
      </c>
      <c r="B57" s="8" t="s">
        <v>223</v>
      </c>
      <c r="C57" s="14" t="s">
        <v>224</v>
      </c>
      <c r="D57" s="18">
        <v>44938</v>
      </c>
      <c r="E57" s="8" t="s">
        <v>83</v>
      </c>
      <c r="F57" s="8">
        <v>11</v>
      </c>
      <c r="G57" s="11">
        <v>38236000</v>
      </c>
      <c r="H57" s="6" t="s">
        <v>17</v>
      </c>
      <c r="I57" s="6" t="s">
        <v>18</v>
      </c>
      <c r="J57" s="6" t="s">
        <v>217</v>
      </c>
      <c r="K57" s="20" t="s">
        <v>85</v>
      </c>
      <c r="L57" s="8" t="s">
        <v>225</v>
      </c>
    </row>
    <row r="58" spans="1:12" ht="30" customHeight="1" x14ac:dyDescent="0.25">
      <c r="A58" s="8">
        <v>95</v>
      </c>
      <c r="B58" s="8" t="s">
        <v>226</v>
      </c>
      <c r="C58" s="14" t="s">
        <v>227</v>
      </c>
      <c r="D58" s="18">
        <v>44938</v>
      </c>
      <c r="E58" s="8" t="s">
        <v>83</v>
      </c>
      <c r="F58" s="8">
        <v>11</v>
      </c>
      <c r="G58" s="11">
        <v>27368000</v>
      </c>
      <c r="H58" s="6" t="s">
        <v>17</v>
      </c>
      <c r="I58" s="6" t="s">
        <v>24</v>
      </c>
      <c r="J58" s="6" t="s">
        <v>228</v>
      </c>
      <c r="K58" s="20" t="s">
        <v>85</v>
      </c>
      <c r="L58" s="8" t="s">
        <v>229</v>
      </c>
    </row>
    <row r="59" spans="1:12" ht="30" customHeight="1" x14ac:dyDescent="0.25">
      <c r="A59" s="8">
        <v>96</v>
      </c>
      <c r="B59" s="8" t="s">
        <v>230</v>
      </c>
      <c r="C59" s="14" t="s">
        <v>231</v>
      </c>
      <c r="D59" s="18">
        <v>44938</v>
      </c>
      <c r="E59" s="8" t="s">
        <v>83</v>
      </c>
      <c r="F59" s="8">
        <v>11</v>
      </c>
      <c r="G59" s="11">
        <v>38236000</v>
      </c>
      <c r="H59" s="6" t="s">
        <v>17</v>
      </c>
      <c r="I59" s="6" t="s">
        <v>18</v>
      </c>
      <c r="J59" s="6" t="s">
        <v>232</v>
      </c>
      <c r="K59" s="20" t="s">
        <v>85</v>
      </c>
      <c r="L59" s="8" t="s">
        <v>233</v>
      </c>
    </row>
    <row r="60" spans="1:12" ht="30" customHeight="1" x14ac:dyDescent="0.25">
      <c r="A60" s="8">
        <v>97</v>
      </c>
      <c r="B60" s="8" t="s">
        <v>234</v>
      </c>
      <c r="C60" s="14" t="s">
        <v>235</v>
      </c>
      <c r="D60" s="18">
        <v>44937</v>
      </c>
      <c r="E60" s="8" t="s">
        <v>83</v>
      </c>
      <c r="F60" s="8">
        <v>11</v>
      </c>
      <c r="G60" s="11">
        <v>19987000</v>
      </c>
      <c r="H60" s="6" t="s">
        <v>17</v>
      </c>
      <c r="I60" s="6" t="s">
        <v>24</v>
      </c>
      <c r="J60" s="6" t="s">
        <v>236</v>
      </c>
      <c r="K60" s="20" t="s">
        <v>85</v>
      </c>
      <c r="L60" s="8" t="s">
        <v>237</v>
      </c>
    </row>
    <row r="61" spans="1:12" ht="30" customHeight="1" x14ac:dyDescent="0.25">
      <c r="A61" s="8">
        <v>98</v>
      </c>
      <c r="B61" s="8" t="s">
        <v>238</v>
      </c>
      <c r="C61" s="14" t="s">
        <v>239</v>
      </c>
      <c r="D61" s="18">
        <v>44938</v>
      </c>
      <c r="E61" s="8" t="s">
        <v>83</v>
      </c>
      <c r="F61" s="8">
        <v>11</v>
      </c>
      <c r="G61" s="11">
        <v>27368000</v>
      </c>
      <c r="H61" s="6" t="s">
        <v>17</v>
      </c>
      <c r="I61" s="6" t="s">
        <v>24</v>
      </c>
      <c r="J61" s="6" t="s">
        <v>240</v>
      </c>
      <c r="K61" s="20" t="s">
        <v>85</v>
      </c>
      <c r="L61" s="8" t="s">
        <v>241</v>
      </c>
    </row>
    <row r="62" spans="1:12" ht="30" customHeight="1" x14ac:dyDescent="0.25">
      <c r="A62" s="8">
        <v>100</v>
      </c>
      <c r="B62" s="8" t="s">
        <v>242</v>
      </c>
      <c r="C62" s="14" t="s">
        <v>243</v>
      </c>
      <c r="D62" s="18">
        <v>44938</v>
      </c>
      <c r="E62" s="8" t="s">
        <v>83</v>
      </c>
      <c r="F62" s="8">
        <v>10</v>
      </c>
      <c r="G62" s="11">
        <v>20000000</v>
      </c>
      <c r="H62" s="6" t="s">
        <v>17</v>
      </c>
      <c r="I62" s="6" t="s">
        <v>24</v>
      </c>
      <c r="J62" s="6" t="s">
        <v>221</v>
      </c>
      <c r="K62" s="20" t="s">
        <v>85</v>
      </c>
      <c r="L62" s="8" t="s">
        <v>244</v>
      </c>
    </row>
    <row r="63" spans="1:12" ht="30" customHeight="1" x14ac:dyDescent="0.25">
      <c r="A63" s="8">
        <v>101</v>
      </c>
      <c r="B63" s="8" t="s">
        <v>245</v>
      </c>
      <c r="C63" s="14" t="s">
        <v>246</v>
      </c>
      <c r="D63" s="18">
        <v>44938</v>
      </c>
      <c r="E63" s="8" t="s">
        <v>83</v>
      </c>
      <c r="F63" s="8">
        <v>10</v>
      </c>
      <c r="G63" s="11">
        <v>20000000</v>
      </c>
      <c r="H63" s="6" t="s">
        <v>17</v>
      </c>
      <c r="I63" s="6" t="s">
        <v>24</v>
      </c>
      <c r="J63" s="6" t="s">
        <v>221</v>
      </c>
      <c r="K63" s="20" t="s">
        <v>85</v>
      </c>
      <c r="L63" s="8" t="s">
        <v>247</v>
      </c>
    </row>
    <row r="64" spans="1:12" ht="30" customHeight="1" x14ac:dyDescent="0.25">
      <c r="A64" s="8">
        <v>102</v>
      </c>
      <c r="B64" s="8" t="s">
        <v>248</v>
      </c>
      <c r="C64" s="14" t="s">
        <v>249</v>
      </c>
      <c r="D64" s="18">
        <v>44940</v>
      </c>
      <c r="E64" s="8" t="s">
        <v>83</v>
      </c>
      <c r="F64" s="8">
        <v>10</v>
      </c>
      <c r="G64" s="11">
        <v>20000000</v>
      </c>
      <c r="H64" s="6" t="s">
        <v>17</v>
      </c>
      <c r="I64" s="6" t="s">
        <v>24</v>
      </c>
      <c r="J64" s="6" t="s">
        <v>221</v>
      </c>
      <c r="K64" s="20" t="s">
        <v>85</v>
      </c>
      <c r="L64" s="8" t="s">
        <v>250</v>
      </c>
    </row>
    <row r="65" spans="1:12" ht="30" customHeight="1" x14ac:dyDescent="0.25">
      <c r="A65" s="8">
        <v>103</v>
      </c>
      <c r="B65" s="8" t="s">
        <v>251</v>
      </c>
      <c r="C65" s="14" t="s">
        <v>252</v>
      </c>
      <c r="D65" s="18">
        <v>44950</v>
      </c>
      <c r="E65" s="8" t="s">
        <v>83</v>
      </c>
      <c r="F65" s="8">
        <v>11</v>
      </c>
      <c r="G65" s="11">
        <v>56122000</v>
      </c>
      <c r="H65" s="6" t="s">
        <v>17</v>
      </c>
      <c r="I65" s="6" t="s">
        <v>18</v>
      </c>
      <c r="J65" s="6" t="s">
        <v>253</v>
      </c>
      <c r="K65" s="20" t="s">
        <v>85</v>
      </c>
      <c r="L65" s="8" t="s">
        <v>254</v>
      </c>
    </row>
    <row r="66" spans="1:12" ht="30" customHeight="1" x14ac:dyDescent="0.25">
      <c r="A66" s="8">
        <v>104</v>
      </c>
      <c r="B66" s="8" t="s">
        <v>255</v>
      </c>
      <c r="C66" s="14" t="s">
        <v>256</v>
      </c>
      <c r="D66" s="18">
        <v>44938</v>
      </c>
      <c r="E66" s="8" t="s">
        <v>83</v>
      </c>
      <c r="F66" s="8">
        <v>11</v>
      </c>
      <c r="G66" s="11">
        <v>29282000</v>
      </c>
      <c r="H66" s="6" t="s">
        <v>17</v>
      </c>
      <c r="I66" s="6" t="s">
        <v>18</v>
      </c>
      <c r="J66" s="6" t="s">
        <v>257</v>
      </c>
      <c r="K66" s="20" t="s">
        <v>85</v>
      </c>
      <c r="L66" s="8" t="s">
        <v>258</v>
      </c>
    </row>
    <row r="67" spans="1:12" ht="30" customHeight="1" x14ac:dyDescent="0.25">
      <c r="A67" s="8">
        <v>105</v>
      </c>
      <c r="B67" s="8" t="s">
        <v>259</v>
      </c>
      <c r="C67" s="14" t="s">
        <v>260</v>
      </c>
      <c r="D67" s="18">
        <v>44939</v>
      </c>
      <c r="E67" s="8" t="s">
        <v>83</v>
      </c>
      <c r="F67" s="8">
        <v>10</v>
      </c>
      <c r="G67" s="11">
        <v>42000000</v>
      </c>
      <c r="H67" s="6" t="s">
        <v>17</v>
      </c>
      <c r="I67" s="6" t="s">
        <v>18</v>
      </c>
      <c r="J67" s="6" t="s">
        <v>261</v>
      </c>
      <c r="K67" s="20" t="s">
        <v>85</v>
      </c>
      <c r="L67" s="8" t="s">
        <v>262</v>
      </c>
    </row>
    <row r="68" spans="1:12" ht="30" customHeight="1" x14ac:dyDescent="0.25">
      <c r="A68" s="8">
        <v>106</v>
      </c>
      <c r="B68" s="8" t="s">
        <v>263</v>
      </c>
      <c r="C68" s="14" t="s">
        <v>264</v>
      </c>
      <c r="D68" s="18">
        <v>44943</v>
      </c>
      <c r="E68" s="8" t="s">
        <v>83</v>
      </c>
      <c r="F68" s="8">
        <v>11</v>
      </c>
      <c r="G68" s="11">
        <v>19987000</v>
      </c>
      <c r="H68" s="6" t="s">
        <v>17</v>
      </c>
      <c r="I68" s="6" t="s">
        <v>24</v>
      </c>
      <c r="J68" s="6" t="s">
        <v>184</v>
      </c>
      <c r="K68" s="20" t="s">
        <v>85</v>
      </c>
      <c r="L68" s="8" t="s">
        <v>265</v>
      </c>
    </row>
    <row r="69" spans="1:12" ht="30" customHeight="1" x14ac:dyDescent="0.25">
      <c r="A69" s="8">
        <v>107</v>
      </c>
      <c r="B69" s="8" t="s">
        <v>266</v>
      </c>
      <c r="C69" s="14" t="s">
        <v>267</v>
      </c>
      <c r="D69" s="18">
        <v>44943</v>
      </c>
      <c r="E69" s="8" t="s">
        <v>83</v>
      </c>
      <c r="F69" s="8">
        <v>10</v>
      </c>
      <c r="G69" s="11">
        <v>24350000</v>
      </c>
      <c r="H69" s="6" t="s">
        <v>17</v>
      </c>
      <c r="I69" s="6" t="s">
        <v>24</v>
      </c>
      <c r="J69" s="6" t="s">
        <v>268</v>
      </c>
      <c r="K69" s="20" t="s">
        <v>85</v>
      </c>
      <c r="L69" s="8" t="s">
        <v>269</v>
      </c>
    </row>
    <row r="70" spans="1:12" ht="30" customHeight="1" x14ac:dyDescent="0.25">
      <c r="A70" s="8">
        <v>111</v>
      </c>
      <c r="B70" s="8" t="s">
        <v>271</v>
      </c>
      <c r="C70" s="14" t="s">
        <v>272</v>
      </c>
      <c r="D70" s="18">
        <v>44942</v>
      </c>
      <c r="E70" s="8" t="s">
        <v>83</v>
      </c>
      <c r="F70" s="8">
        <v>11</v>
      </c>
      <c r="G70" s="11">
        <v>19987000</v>
      </c>
      <c r="H70" s="6" t="s">
        <v>17</v>
      </c>
      <c r="I70" s="6" t="s">
        <v>24</v>
      </c>
      <c r="J70" s="6" t="s">
        <v>273</v>
      </c>
      <c r="K70" s="20" t="s">
        <v>85</v>
      </c>
      <c r="L70" s="8" t="s">
        <v>274</v>
      </c>
    </row>
    <row r="71" spans="1:12" ht="30" customHeight="1" x14ac:dyDescent="0.25">
      <c r="A71" s="8">
        <v>112</v>
      </c>
      <c r="B71" s="8" t="s">
        <v>275</v>
      </c>
      <c r="C71" s="14" t="s">
        <v>276</v>
      </c>
      <c r="D71" s="18">
        <v>44939</v>
      </c>
      <c r="E71" s="8" t="s">
        <v>16</v>
      </c>
      <c r="F71" s="8">
        <v>345</v>
      </c>
      <c r="G71" s="11">
        <v>41400000</v>
      </c>
      <c r="H71" s="6" t="s">
        <v>17</v>
      </c>
      <c r="I71" s="6" t="s">
        <v>18</v>
      </c>
      <c r="J71" s="6" t="s">
        <v>277</v>
      </c>
      <c r="K71" s="20" t="s">
        <v>20</v>
      </c>
      <c r="L71" s="8" t="s">
        <v>278</v>
      </c>
    </row>
    <row r="72" spans="1:12" ht="30" customHeight="1" x14ac:dyDescent="0.25">
      <c r="A72" s="8">
        <v>113</v>
      </c>
      <c r="B72" s="8" t="s">
        <v>279</v>
      </c>
      <c r="C72" s="14" t="s">
        <v>280</v>
      </c>
      <c r="D72" s="18">
        <v>44939</v>
      </c>
      <c r="E72" s="8" t="s">
        <v>83</v>
      </c>
      <c r="F72" s="8">
        <v>10</v>
      </c>
      <c r="G72" s="11">
        <v>69160000</v>
      </c>
      <c r="H72" s="6" t="s">
        <v>17</v>
      </c>
      <c r="I72" s="6" t="s">
        <v>18</v>
      </c>
      <c r="J72" s="6" t="s">
        <v>281</v>
      </c>
      <c r="K72" s="20" t="s">
        <v>85</v>
      </c>
      <c r="L72" s="8" t="s">
        <v>282</v>
      </c>
    </row>
    <row r="73" spans="1:12" ht="30" customHeight="1" x14ac:dyDescent="0.25">
      <c r="A73" s="8">
        <v>115</v>
      </c>
      <c r="B73" s="8" t="s">
        <v>283</v>
      </c>
      <c r="C73" s="14" t="s">
        <v>284</v>
      </c>
      <c r="D73" s="18">
        <v>44938</v>
      </c>
      <c r="E73" s="8" t="s">
        <v>16</v>
      </c>
      <c r="F73" s="8">
        <v>349</v>
      </c>
      <c r="G73" s="11">
        <v>40437467</v>
      </c>
      <c r="H73" s="6" t="s">
        <v>17</v>
      </c>
      <c r="I73" s="6" t="s">
        <v>18</v>
      </c>
      <c r="J73" s="6" t="s">
        <v>285</v>
      </c>
      <c r="K73" s="20" t="s">
        <v>58</v>
      </c>
      <c r="L73" s="8" t="s">
        <v>286</v>
      </c>
    </row>
    <row r="74" spans="1:12" ht="30" customHeight="1" x14ac:dyDescent="0.25">
      <c r="A74" s="8">
        <v>116</v>
      </c>
      <c r="B74" s="8" t="s">
        <v>287</v>
      </c>
      <c r="C74" s="14" t="s">
        <v>288</v>
      </c>
      <c r="D74" s="18">
        <v>44937</v>
      </c>
      <c r="E74" s="8" t="s">
        <v>83</v>
      </c>
      <c r="F74" s="8">
        <v>11</v>
      </c>
      <c r="G74" s="11">
        <v>27368000</v>
      </c>
      <c r="H74" s="6" t="s">
        <v>17</v>
      </c>
      <c r="I74" s="6" t="s">
        <v>24</v>
      </c>
      <c r="J74" s="6" t="s">
        <v>228</v>
      </c>
      <c r="K74" s="20" t="s">
        <v>85</v>
      </c>
      <c r="L74" s="8" t="s">
        <v>289</v>
      </c>
    </row>
    <row r="75" spans="1:12" ht="30" customHeight="1" x14ac:dyDescent="0.25">
      <c r="A75" s="8">
        <v>119</v>
      </c>
      <c r="B75" s="8" t="s">
        <v>291</v>
      </c>
      <c r="C75" s="14" t="s">
        <v>292</v>
      </c>
      <c r="D75" s="18">
        <v>44949</v>
      </c>
      <c r="E75" s="8" t="s">
        <v>83</v>
      </c>
      <c r="F75" s="8">
        <v>10</v>
      </c>
      <c r="G75" s="11">
        <v>18170000</v>
      </c>
      <c r="H75" s="6" t="s">
        <v>17</v>
      </c>
      <c r="I75" s="6" t="s">
        <v>24</v>
      </c>
      <c r="J75" s="6" t="s">
        <v>293</v>
      </c>
      <c r="K75" s="20" t="s">
        <v>85</v>
      </c>
      <c r="L75" s="8" t="s">
        <v>294</v>
      </c>
    </row>
    <row r="76" spans="1:12" ht="30" customHeight="1" x14ac:dyDescent="0.25">
      <c r="A76" s="8">
        <v>120</v>
      </c>
      <c r="B76" s="8" t="s">
        <v>295</v>
      </c>
      <c r="C76" s="14" t="s">
        <v>296</v>
      </c>
      <c r="D76" s="18">
        <v>44939</v>
      </c>
      <c r="E76" s="8" t="s">
        <v>83</v>
      </c>
      <c r="F76" s="8">
        <v>11</v>
      </c>
      <c r="G76" s="11">
        <v>38236000</v>
      </c>
      <c r="H76" s="6" t="s">
        <v>17</v>
      </c>
      <c r="I76" s="6" t="s">
        <v>18</v>
      </c>
      <c r="J76" s="6" t="s">
        <v>217</v>
      </c>
      <c r="K76" s="20" t="s">
        <v>85</v>
      </c>
      <c r="L76" s="8" t="s">
        <v>297</v>
      </c>
    </row>
    <row r="77" spans="1:12" ht="30" customHeight="1" x14ac:dyDescent="0.25">
      <c r="A77" s="8">
        <v>125</v>
      </c>
      <c r="B77" s="8" t="s">
        <v>298</v>
      </c>
      <c r="C77" s="14" t="s">
        <v>299</v>
      </c>
      <c r="D77" s="18">
        <v>44938</v>
      </c>
      <c r="E77" s="8" t="s">
        <v>83</v>
      </c>
      <c r="F77" s="8">
        <v>11</v>
      </c>
      <c r="G77" s="11">
        <v>19987000</v>
      </c>
      <c r="H77" s="6" t="s">
        <v>17</v>
      </c>
      <c r="I77" s="6" t="s">
        <v>24</v>
      </c>
      <c r="J77" s="6" t="s">
        <v>184</v>
      </c>
      <c r="K77" s="20" t="s">
        <v>85</v>
      </c>
      <c r="L77" s="8" t="s">
        <v>300</v>
      </c>
    </row>
    <row r="78" spans="1:12" ht="30" customHeight="1" x14ac:dyDescent="0.25">
      <c r="A78" s="8">
        <v>127</v>
      </c>
      <c r="B78" s="8" t="s">
        <v>301</v>
      </c>
      <c r="C78" s="14" t="s">
        <v>302</v>
      </c>
      <c r="D78" s="18">
        <v>44942</v>
      </c>
      <c r="E78" s="8" t="s">
        <v>83</v>
      </c>
      <c r="F78" s="8">
        <v>11</v>
      </c>
      <c r="G78" s="11">
        <v>19987000</v>
      </c>
      <c r="H78" s="6" t="s">
        <v>17</v>
      </c>
      <c r="I78" s="6" t="s">
        <v>24</v>
      </c>
      <c r="J78" s="6" t="s">
        <v>184</v>
      </c>
      <c r="K78" s="20" t="s">
        <v>85</v>
      </c>
      <c r="L78" s="8" t="s">
        <v>303</v>
      </c>
    </row>
    <row r="79" spans="1:12" ht="30" customHeight="1" x14ac:dyDescent="0.25">
      <c r="A79" s="8">
        <v>128</v>
      </c>
      <c r="B79" s="8" t="s">
        <v>304</v>
      </c>
      <c r="C79" s="14" t="s">
        <v>305</v>
      </c>
      <c r="D79" s="18">
        <v>44939</v>
      </c>
      <c r="E79" s="8" t="s">
        <v>83</v>
      </c>
      <c r="F79" s="8">
        <v>11</v>
      </c>
      <c r="G79" s="11">
        <v>19987000</v>
      </c>
      <c r="H79" s="6" t="s">
        <v>17</v>
      </c>
      <c r="I79" s="6" t="s">
        <v>24</v>
      </c>
      <c r="J79" s="6" t="s">
        <v>184</v>
      </c>
      <c r="K79" s="20" t="s">
        <v>85</v>
      </c>
      <c r="L79" s="8" t="s">
        <v>306</v>
      </c>
    </row>
    <row r="80" spans="1:12" ht="30" customHeight="1" x14ac:dyDescent="0.25">
      <c r="A80" s="8">
        <v>129</v>
      </c>
      <c r="B80" s="8" t="s">
        <v>307</v>
      </c>
      <c r="C80" s="14" t="s">
        <v>308</v>
      </c>
      <c r="D80" s="18">
        <v>44939</v>
      </c>
      <c r="E80" s="8" t="s">
        <v>83</v>
      </c>
      <c r="F80" s="8">
        <v>11</v>
      </c>
      <c r="G80" s="11">
        <v>19987000</v>
      </c>
      <c r="H80" s="6" t="s">
        <v>17</v>
      </c>
      <c r="I80" s="6" t="s">
        <v>24</v>
      </c>
      <c r="J80" s="6" t="s">
        <v>184</v>
      </c>
      <c r="K80" s="20" t="s">
        <v>85</v>
      </c>
      <c r="L80" s="8" t="s">
        <v>309</v>
      </c>
    </row>
    <row r="81" spans="1:12" ht="30" customHeight="1" x14ac:dyDescent="0.25">
      <c r="A81" s="8">
        <v>132</v>
      </c>
      <c r="B81" s="8" t="s">
        <v>310</v>
      </c>
      <c r="C81" s="14" t="s">
        <v>311</v>
      </c>
      <c r="D81" s="18">
        <v>44939</v>
      </c>
      <c r="E81" s="8" t="s">
        <v>83</v>
      </c>
      <c r="F81" s="8">
        <v>11</v>
      </c>
      <c r="G81" s="11">
        <v>19987000</v>
      </c>
      <c r="H81" s="6" t="s">
        <v>17</v>
      </c>
      <c r="I81" s="6" t="s">
        <v>24</v>
      </c>
      <c r="J81" s="6" t="s">
        <v>184</v>
      </c>
      <c r="K81" s="20" t="s">
        <v>85</v>
      </c>
      <c r="L81" s="8" t="s">
        <v>312</v>
      </c>
    </row>
    <row r="82" spans="1:12" ht="30" customHeight="1" x14ac:dyDescent="0.25">
      <c r="A82" s="8">
        <v>133</v>
      </c>
      <c r="B82" s="8" t="s">
        <v>313</v>
      </c>
      <c r="C82" s="14" t="s">
        <v>314</v>
      </c>
      <c r="D82" s="18">
        <v>44939</v>
      </c>
      <c r="E82" s="8" t="s">
        <v>83</v>
      </c>
      <c r="F82" s="8">
        <v>11</v>
      </c>
      <c r="G82" s="11">
        <v>19987000</v>
      </c>
      <c r="H82" s="6" t="s">
        <v>17</v>
      </c>
      <c r="I82" s="6" t="s">
        <v>24</v>
      </c>
      <c r="J82" s="6" t="s">
        <v>184</v>
      </c>
      <c r="K82" s="20" t="s">
        <v>85</v>
      </c>
      <c r="L82" s="8" t="s">
        <v>315</v>
      </c>
    </row>
    <row r="83" spans="1:12" ht="30" customHeight="1" x14ac:dyDescent="0.25">
      <c r="A83" s="8">
        <v>136</v>
      </c>
      <c r="B83" s="8" t="s">
        <v>316</v>
      </c>
      <c r="C83" s="14" t="s">
        <v>317</v>
      </c>
      <c r="D83" s="18">
        <v>44943</v>
      </c>
      <c r="E83" s="8" t="s">
        <v>16</v>
      </c>
      <c r="F83" s="8">
        <v>342</v>
      </c>
      <c r="G83" s="11">
        <v>36480000</v>
      </c>
      <c r="H83" s="6" t="s">
        <v>17</v>
      </c>
      <c r="I83" s="6" t="s">
        <v>18</v>
      </c>
      <c r="J83" s="6" t="s">
        <v>318</v>
      </c>
      <c r="K83" s="20" t="s">
        <v>113</v>
      </c>
      <c r="L83" s="8" t="s">
        <v>319</v>
      </c>
    </row>
    <row r="84" spans="1:12" ht="30" customHeight="1" x14ac:dyDescent="0.25">
      <c r="A84" s="8">
        <v>137</v>
      </c>
      <c r="B84" s="8" t="s">
        <v>320</v>
      </c>
      <c r="C84" s="14" t="s">
        <v>321</v>
      </c>
      <c r="D84" s="18">
        <v>44945</v>
      </c>
      <c r="E84" s="8" t="s">
        <v>16</v>
      </c>
      <c r="F84" s="8">
        <v>342</v>
      </c>
      <c r="G84" s="11">
        <v>39900000</v>
      </c>
      <c r="H84" s="6" t="s">
        <v>17</v>
      </c>
      <c r="I84" s="6" t="s">
        <v>18</v>
      </c>
      <c r="J84" s="6" t="s">
        <v>322</v>
      </c>
      <c r="K84" s="20" t="s">
        <v>113</v>
      </c>
      <c r="L84" s="8" t="s">
        <v>323</v>
      </c>
    </row>
    <row r="85" spans="1:12" ht="30" customHeight="1" x14ac:dyDescent="0.25">
      <c r="A85" s="8">
        <v>142</v>
      </c>
      <c r="B85" s="8" t="s">
        <v>324</v>
      </c>
      <c r="C85" s="14" t="s">
        <v>325</v>
      </c>
      <c r="D85" s="18">
        <v>44942</v>
      </c>
      <c r="E85" s="8" t="s">
        <v>83</v>
      </c>
      <c r="F85" s="8">
        <v>11</v>
      </c>
      <c r="G85" s="11">
        <v>29282000</v>
      </c>
      <c r="H85" s="6" t="s">
        <v>17</v>
      </c>
      <c r="I85" s="6" t="s">
        <v>18</v>
      </c>
      <c r="J85" s="6" t="s">
        <v>326</v>
      </c>
      <c r="K85" s="20" t="s">
        <v>85</v>
      </c>
      <c r="L85" s="8" t="s">
        <v>327</v>
      </c>
    </row>
    <row r="86" spans="1:12" ht="30" customHeight="1" x14ac:dyDescent="0.25">
      <c r="A86" s="8">
        <v>145</v>
      </c>
      <c r="B86" s="8" t="s">
        <v>328</v>
      </c>
      <c r="C86" s="14" t="s">
        <v>329</v>
      </c>
      <c r="D86" s="18">
        <v>44943</v>
      </c>
      <c r="E86" s="8" t="s">
        <v>16</v>
      </c>
      <c r="F86" s="8">
        <v>343</v>
      </c>
      <c r="G86" s="11">
        <v>39742267</v>
      </c>
      <c r="H86" s="6" t="s">
        <v>17</v>
      </c>
      <c r="I86" s="6" t="s">
        <v>18</v>
      </c>
      <c r="J86" s="6" t="s">
        <v>330</v>
      </c>
      <c r="K86" s="20" t="s">
        <v>58</v>
      </c>
      <c r="L86" s="8" t="s">
        <v>331</v>
      </c>
    </row>
    <row r="87" spans="1:12" ht="30" customHeight="1" x14ac:dyDescent="0.25">
      <c r="A87" s="8">
        <v>146</v>
      </c>
      <c r="B87" s="8" t="s">
        <v>332</v>
      </c>
      <c r="C87" s="14" t="s">
        <v>333</v>
      </c>
      <c r="D87" s="18">
        <v>44942</v>
      </c>
      <c r="E87" s="8" t="s">
        <v>16</v>
      </c>
      <c r="F87" s="8">
        <v>344</v>
      </c>
      <c r="G87" s="11">
        <v>30524267</v>
      </c>
      <c r="H87" s="6" t="s">
        <v>17</v>
      </c>
      <c r="I87" s="6" t="s">
        <v>18</v>
      </c>
      <c r="J87" s="6" t="s">
        <v>334</v>
      </c>
      <c r="K87" s="20" t="s">
        <v>58</v>
      </c>
      <c r="L87" s="8" t="s">
        <v>335</v>
      </c>
    </row>
    <row r="88" spans="1:12" ht="30" customHeight="1" x14ac:dyDescent="0.25">
      <c r="A88" s="8">
        <v>147</v>
      </c>
      <c r="B88" s="8" t="s">
        <v>336</v>
      </c>
      <c r="C88" s="14" t="s">
        <v>337</v>
      </c>
      <c r="D88" s="18">
        <v>44943</v>
      </c>
      <c r="E88" s="8" t="s">
        <v>16</v>
      </c>
      <c r="F88" s="8">
        <v>343</v>
      </c>
      <c r="G88" s="11">
        <v>30524267</v>
      </c>
      <c r="H88" s="6" t="s">
        <v>17</v>
      </c>
      <c r="I88" s="6" t="s">
        <v>18</v>
      </c>
      <c r="J88" s="6" t="s">
        <v>338</v>
      </c>
      <c r="K88" s="20" t="s">
        <v>58</v>
      </c>
      <c r="L88" s="8" t="s">
        <v>339</v>
      </c>
    </row>
    <row r="89" spans="1:12" ht="30" customHeight="1" x14ac:dyDescent="0.25">
      <c r="A89" s="8">
        <v>153</v>
      </c>
      <c r="B89" s="8" t="s">
        <v>340</v>
      </c>
      <c r="C89" s="14" t="s">
        <v>341</v>
      </c>
      <c r="D89" s="18">
        <v>44965</v>
      </c>
      <c r="E89" s="8" t="s">
        <v>83</v>
      </c>
      <c r="F89" s="8">
        <v>10</v>
      </c>
      <c r="G89" s="11">
        <v>45100000</v>
      </c>
      <c r="H89" s="6" t="s">
        <v>17</v>
      </c>
      <c r="I89" s="6" t="s">
        <v>18</v>
      </c>
      <c r="J89" s="6" t="s">
        <v>342</v>
      </c>
      <c r="K89" s="20" t="s">
        <v>85</v>
      </c>
      <c r="L89" s="8" t="s">
        <v>343</v>
      </c>
    </row>
    <row r="90" spans="1:12" ht="30" customHeight="1" x14ac:dyDescent="0.25">
      <c r="A90" s="8">
        <v>158</v>
      </c>
      <c r="B90" s="8" t="s">
        <v>344</v>
      </c>
      <c r="C90" s="14" t="s">
        <v>345</v>
      </c>
      <c r="D90" s="18">
        <v>44943</v>
      </c>
      <c r="E90" s="8" t="s">
        <v>83</v>
      </c>
      <c r="F90" s="8">
        <v>11</v>
      </c>
      <c r="G90" s="11">
        <v>43087000</v>
      </c>
      <c r="H90" s="6" t="s">
        <v>17</v>
      </c>
      <c r="I90" s="6" t="s">
        <v>18</v>
      </c>
      <c r="J90" s="6" t="s">
        <v>346</v>
      </c>
      <c r="K90" s="20" t="s">
        <v>85</v>
      </c>
      <c r="L90" s="8" t="s">
        <v>347</v>
      </c>
    </row>
    <row r="91" spans="1:12" ht="30" customHeight="1" x14ac:dyDescent="0.25">
      <c r="A91" s="8">
        <v>159</v>
      </c>
      <c r="B91" s="8" t="s">
        <v>348</v>
      </c>
      <c r="C91" s="14" t="s">
        <v>349</v>
      </c>
      <c r="D91" s="18">
        <v>44944</v>
      </c>
      <c r="E91" s="8" t="s">
        <v>83</v>
      </c>
      <c r="F91" s="8">
        <v>11</v>
      </c>
      <c r="G91" s="11">
        <v>69168000</v>
      </c>
      <c r="H91" s="6" t="s">
        <v>17</v>
      </c>
      <c r="I91" s="6" t="s">
        <v>18</v>
      </c>
      <c r="J91" s="6" t="s">
        <v>350</v>
      </c>
      <c r="K91" s="20" t="s">
        <v>85</v>
      </c>
      <c r="L91" s="8" t="s">
        <v>351</v>
      </c>
    </row>
    <row r="92" spans="1:12" ht="30" customHeight="1" x14ac:dyDescent="0.25">
      <c r="A92" s="8">
        <v>160</v>
      </c>
      <c r="B92" s="8" t="s">
        <v>352</v>
      </c>
      <c r="C92" s="14" t="s">
        <v>353</v>
      </c>
      <c r="D92" s="18">
        <v>44945</v>
      </c>
      <c r="E92" s="8" t="s">
        <v>83</v>
      </c>
      <c r="F92" s="8">
        <v>10</v>
      </c>
      <c r="G92" s="11">
        <v>24350000</v>
      </c>
      <c r="H92" s="6" t="s">
        <v>17</v>
      </c>
      <c r="I92" s="6" t="s">
        <v>24</v>
      </c>
      <c r="J92" s="6" t="s">
        <v>354</v>
      </c>
      <c r="K92" s="20" t="s">
        <v>85</v>
      </c>
      <c r="L92" s="8" t="s">
        <v>355</v>
      </c>
    </row>
    <row r="93" spans="1:12" ht="30" customHeight="1" x14ac:dyDescent="0.25">
      <c r="A93" s="8">
        <v>161</v>
      </c>
      <c r="B93" s="8" t="s">
        <v>356</v>
      </c>
      <c r="C93" s="14" t="s">
        <v>357</v>
      </c>
      <c r="D93" s="18">
        <v>44946</v>
      </c>
      <c r="E93" s="8" t="s">
        <v>83</v>
      </c>
      <c r="F93" s="8">
        <v>10</v>
      </c>
      <c r="G93" s="11">
        <v>45000000</v>
      </c>
      <c r="H93" s="6" t="s">
        <v>17</v>
      </c>
      <c r="I93" s="6" t="s">
        <v>18</v>
      </c>
      <c r="J93" s="6" t="s">
        <v>358</v>
      </c>
      <c r="K93" s="20" t="s">
        <v>85</v>
      </c>
      <c r="L93" s="8" t="s">
        <v>359</v>
      </c>
    </row>
    <row r="94" spans="1:12" ht="30" customHeight="1" x14ac:dyDescent="0.25">
      <c r="A94" s="8">
        <v>163</v>
      </c>
      <c r="B94" s="8" t="s">
        <v>360</v>
      </c>
      <c r="C94" s="14" t="s">
        <v>361</v>
      </c>
      <c r="D94" s="18">
        <v>44943</v>
      </c>
      <c r="E94" s="8" t="s">
        <v>83</v>
      </c>
      <c r="F94" s="8">
        <v>11</v>
      </c>
      <c r="G94" s="11">
        <v>56122000</v>
      </c>
      <c r="H94" s="6" t="s">
        <v>17</v>
      </c>
      <c r="I94" s="6" t="s">
        <v>18</v>
      </c>
      <c r="J94" s="6" t="s">
        <v>362</v>
      </c>
      <c r="K94" s="20" t="s">
        <v>85</v>
      </c>
      <c r="L94" s="8" t="s">
        <v>363</v>
      </c>
    </row>
    <row r="95" spans="1:12" ht="30" customHeight="1" x14ac:dyDescent="0.25">
      <c r="A95" s="8">
        <v>164</v>
      </c>
      <c r="B95" s="8" t="s">
        <v>364</v>
      </c>
      <c r="C95" s="14" t="s">
        <v>365</v>
      </c>
      <c r="D95" s="18">
        <v>44943</v>
      </c>
      <c r="E95" s="8" t="s">
        <v>83</v>
      </c>
      <c r="F95" s="8">
        <v>11</v>
      </c>
      <c r="G95" s="11">
        <v>19987000</v>
      </c>
      <c r="H95" s="6" t="s">
        <v>17</v>
      </c>
      <c r="I95" s="6" t="s">
        <v>24</v>
      </c>
      <c r="J95" s="6" t="s">
        <v>366</v>
      </c>
      <c r="K95" s="20" t="s">
        <v>85</v>
      </c>
      <c r="L95" s="8" t="s">
        <v>367</v>
      </c>
    </row>
    <row r="96" spans="1:12" ht="30" customHeight="1" x14ac:dyDescent="0.25">
      <c r="A96" s="8">
        <v>166</v>
      </c>
      <c r="B96" s="8" t="s">
        <v>368</v>
      </c>
      <c r="C96" s="14" t="s">
        <v>369</v>
      </c>
      <c r="D96" s="18">
        <v>44943</v>
      </c>
      <c r="E96" s="8" t="s">
        <v>83</v>
      </c>
      <c r="F96" s="8">
        <v>10</v>
      </c>
      <c r="G96" s="11">
        <v>20000000</v>
      </c>
      <c r="H96" s="6" t="s">
        <v>17</v>
      </c>
      <c r="I96" s="6" t="s">
        <v>24</v>
      </c>
      <c r="J96" s="6" t="s">
        <v>221</v>
      </c>
      <c r="K96" s="20" t="s">
        <v>85</v>
      </c>
      <c r="L96" s="8" t="s">
        <v>370</v>
      </c>
    </row>
    <row r="97" spans="1:12" ht="30" customHeight="1" x14ac:dyDescent="0.25">
      <c r="A97" s="8">
        <v>167</v>
      </c>
      <c r="B97" s="8" t="s">
        <v>371</v>
      </c>
      <c r="C97" s="14" t="s">
        <v>372</v>
      </c>
      <c r="D97" s="18">
        <v>44963</v>
      </c>
      <c r="E97" s="8" t="s">
        <v>83</v>
      </c>
      <c r="F97" s="8">
        <v>10</v>
      </c>
      <c r="G97" s="11">
        <v>31150000</v>
      </c>
      <c r="H97" s="6" t="s">
        <v>17</v>
      </c>
      <c r="I97" s="6" t="s">
        <v>18</v>
      </c>
      <c r="J97" s="6" t="s">
        <v>373</v>
      </c>
      <c r="K97" s="20" t="s">
        <v>85</v>
      </c>
      <c r="L97" s="8" t="s">
        <v>374</v>
      </c>
    </row>
    <row r="98" spans="1:12" ht="30" customHeight="1" x14ac:dyDescent="0.25">
      <c r="A98" s="8">
        <v>169</v>
      </c>
      <c r="B98" s="8" t="s">
        <v>375</v>
      </c>
      <c r="C98" s="14" t="s">
        <v>376</v>
      </c>
      <c r="D98" s="18">
        <v>44963</v>
      </c>
      <c r="E98" s="8" t="s">
        <v>83</v>
      </c>
      <c r="F98" s="8">
        <v>10</v>
      </c>
      <c r="G98" s="11">
        <v>45100000</v>
      </c>
      <c r="H98" s="6" t="s">
        <v>17</v>
      </c>
      <c r="I98" s="6" t="s">
        <v>18</v>
      </c>
      <c r="J98" s="6" t="s">
        <v>377</v>
      </c>
      <c r="K98" s="20" t="s">
        <v>85</v>
      </c>
      <c r="L98" s="8" t="s">
        <v>378</v>
      </c>
    </row>
    <row r="99" spans="1:12" ht="30" customHeight="1" x14ac:dyDescent="0.25">
      <c r="A99" s="8">
        <v>170</v>
      </c>
      <c r="B99" s="8" t="s">
        <v>379</v>
      </c>
      <c r="C99" s="14" t="s">
        <v>380</v>
      </c>
      <c r="D99" s="18">
        <v>44944</v>
      </c>
      <c r="E99" s="8" t="s">
        <v>83</v>
      </c>
      <c r="F99" s="8">
        <v>11</v>
      </c>
      <c r="G99" s="11">
        <v>29282000</v>
      </c>
      <c r="H99" s="6" t="s">
        <v>17</v>
      </c>
      <c r="I99" s="6" t="s">
        <v>18</v>
      </c>
      <c r="J99" s="6" t="s">
        <v>381</v>
      </c>
      <c r="K99" s="20" t="s">
        <v>85</v>
      </c>
      <c r="L99" s="8" t="s">
        <v>382</v>
      </c>
    </row>
    <row r="100" spans="1:12" ht="30" customHeight="1" x14ac:dyDescent="0.25">
      <c r="A100" s="8">
        <v>171</v>
      </c>
      <c r="B100" s="8" t="s">
        <v>383</v>
      </c>
      <c r="C100" s="14" t="s">
        <v>384</v>
      </c>
      <c r="D100" s="18">
        <v>44943</v>
      </c>
      <c r="E100" s="8" t="s">
        <v>83</v>
      </c>
      <c r="F100" s="8">
        <v>11</v>
      </c>
      <c r="G100" s="11">
        <v>27368000</v>
      </c>
      <c r="H100" s="6" t="s">
        <v>17</v>
      </c>
      <c r="I100" s="6" t="s">
        <v>24</v>
      </c>
      <c r="J100" s="6" t="s">
        <v>385</v>
      </c>
      <c r="K100" s="20" t="s">
        <v>85</v>
      </c>
      <c r="L100" s="8" t="s">
        <v>386</v>
      </c>
    </row>
    <row r="101" spans="1:12" ht="30" customHeight="1" x14ac:dyDescent="0.25">
      <c r="A101" s="8">
        <v>172</v>
      </c>
      <c r="B101" s="8" t="s">
        <v>387</v>
      </c>
      <c r="C101" s="14" t="s">
        <v>388</v>
      </c>
      <c r="D101" s="18">
        <v>44964</v>
      </c>
      <c r="E101" s="8" t="s">
        <v>83</v>
      </c>
      <c r="F101" s="8">
        <v>11</v>
      </c>
      <c r="G101" s="11">
        <v>39170000</v>
      </c>
      <c r="H101" s="6" t="s">
        <v>17</v>
      </c>
      <c r="I101" s="6" t="s">
        <v>18</v>
      </c>
      <c r="J101" s="6" t="s">
        <v>389</v>
      </c>
      <c r="K101" s="20" t="s">
        <v>85</v>
      </c>
      <c r="L101" s="8" t="s">
        <v>390</v>
      </c>
    </row>
    <row r="102" spans="1:12" ht="30" customHeight="1" x14ac:dyDescent="0.25">
      <c r="A102" s="8">
        <v>173</v>
      </c>
      <c r="B102" s="8" t="s">
        <v>391</v>
      </c>
      <c r="C102" s="14" t="s">
        <v>392</v>
      </c>
      <c r="D102" s="18">
        <v>44943</v>
      </c>
      <c r="E102" s="8" t="s">
        <v>83</v>
      </c>
      <c r="F102" s="8">
        <v>11</v>
      </c>
      <c r="G102" s="11">
        <v>19987000</v>
      </c>
      <c r="H102" s="6" t="s">
        <v>17</v>
      </c>
      <c r="I102" s="6" t="s">
        <v>24</v>
      </c>
      <c r="J102" s="6" t="s">
        <v>270</v>
      </c>
      <c r="K102" s="20" t="s">
        <v>85</v>
      </c>
      <c r="L102" s="8" t="s">
        <v>393</v>
      </c>
    </row>
    <row r="103" spans="1:12" ht="30" customHeight="1" x14ac:dyDescent="0.25">
      <c r="A103" s="8">
        <v>175</v>
      </c>
      <c r="B103" s="8" t="s">
        <v>394</v>
      </c>
      <c r="C103" s="14" t="s">
        <v>395</v>
      </c>
      <c r="D103" s="18">
        <v>44965</v>
      </c>
      <c r="E103" s="8" t="s">
        <v>83</v>
      </c>
      <c r="F103" s="8">
        <v>10</v>
      </c>
      <c r="G103" s="11">
        <v>18170000</v>
      </c>
      <c r="H103" s="6" t="s">
        <v>17</v>
      </c>
      <c r="I103" s="6" t="s">
        <v>24</v>
      </c>
      <c r="J103" s="6" t="s">
        <v>396</v>
      </c>
      <c r="K103" s="20" t="s">
        <v>85</v>
      </c>
      <c r="L103" s="8" t="s">
        <v>397</v>
      </c>
    </row>
    <row r="104" spans="1:12" ht="30" customHeight="1" x14ac:dyDescent="0.25">
      <c r="A104" s="8">
        <v>177</v>
      </c>
      <c r="B104" s="8" t="s">
        <v>398</v>
      </c>
      <c r="C104" s="14" t="s">
        <v>399</v>
      </c>
      <c r="D104" s="18">
        <v>44951</v>
      </c>
      <c r="E104" s="8" t="s">
        <v>83</v>
      </c>
      <c r="F104" s="8">
        <v>11</v>
      </c>
      <c r="G104" s="11">
        <v>34265000</v>
      </c>
      <c r="H104" s="6" t="s">
        <v>17</v>
      </c>
      <c r="I104" s="6" t="s">
        <v>18</v>
      </c>
      <c r="J104" s="6" t="s">
        <v>400</v>
      </c>
      <c r="K104" s="20" t="s">
        <v>85</v>
      </c>
      <c r="L104" s="8" t="s">
        <v>401</v>
      </c>
    </row>
    <row r="105" spans="1:12" ht="30" customHeight="1" x14ac:dyDescent="0.25">
      <c r="A105" s="8">
        <v>180</v>
      </c>
      <c r="B105" s="8" t="s">
        <v>402</v>
      </c>
      <c r="C105" s="14" t="s">
        <v>403</v>
      </c>
      <c r="D105" s="18">
        <v>44962</v>
      </c>
      <c r="E105" s="8" t="s">
        <v>83</v>
      </c>
      <c r="F105" s="8">
        <v>10</v>
      </c>
      <c r="G105" s="11">
        <v>45100000</v>
      </c>
      <c r="H105" s="6" t="s">
        <v>17</v>
      </c>
      <c r="I105" s="6" t="s">
        <v>18</v>
      </c>
      <c r="J105" s="6" t="s">
        <v>404</v>
      </c>
      <c r="K105" s="20" t="s">
        <v>85</v>
      </c>
      <c r="L105" s="8" t="s">
        <v>405</v>
      </c>
    </row>
    <row r="106" spans="1:12" ht="30" customHeight="1" x14ac:dyDescent="0.25">
      <c r="A106" s="8">
        <v>181</v>
      </c>
      <c r="B106" s="8" t="s">
        <v>406</v>
      </c>
      <c r="C106" s="14" t="s">
        <v>407</v>
      </c>
      <c r="D106" s="18">
        <v>44945</v>
      </c>
      <c r="E106" s="8" t="s">
        <v>83</v>
      </c>
      <c r="F106" s="8">
        <v>10</v>
      </c>
      <c r="G106" s="11">
        <v>34760000</v>
      </c>
      <c r="H106" s="6" t="s">
        <v>17</v>
      </c>
      <c r="I106" s="6" t="s">
        <v>18</v>
      </c>
      <c r="J106" s="6" t="s">
        <v>408</v>
      </c>
      <c r="K106" s="20" t="s">
        <v>85</v>
      </c>
      <c r="L106" s="8" t="s">
        <v>409</v>
      </c>
    </row>
    <row r="107" spans="1:12" ht="30" customHeight="1" x14ac:dyDescent="0.25">
      <c r="A107" s="8">
        <v>182</v>
      </c>
      <c r="B107" s="8" t="s">
        <v>410</v>
      </c>
      <c r="C107" s="14" t="s">
        <v>411</v>
      </c>
      <c r="D107" s="18">
        <v>44946</v>
      </c>
      <c r="E107" s="8" t="s">
        <v>83</v>
      </c>
      <c r="F107" s="8">
        <v>10</v>
      </c>
      <c r="G107" s="11">
        <v>18170000</v>
      </c>
      <c r="H107" s="6" t="s">
        <v>17</v>
      </c>
      <c r="I107" s="6" t="s">
        <v>24</v>
      </c>
      <c r="J107" s="6" t="s">
        <v>293</v>
      </c>
      <c r="K107" s="20" t="s">
        <v>85</v>
      </c>
      <c r="L107" s="8" t="s">
        <v>412</v>
      </c>
    </row>
    <row r="108" spans="1:12" ht="30" customHeight="1" x14ac:dyDescent="0.25">
      <c r="A108" s="8">
        <v>186</v>
      </c>
      <c r="B108" s="8" t="s">
        <v>413</v>
      </c>
      <c r="C108" s="14" t="s">
        <v>414</v>
      </c>
      <c r="D108" s="18">
        <v>44944</v>
      </c>
      <c r="E108" s="8" t="s">
        <v>83</v>
      </c>
      <c r="F108" s="8">
        <v>11</v>
      </c>
      <c r="G108" s="11">
        <v>19987000</v>
      </c>
      <c r="H108" s="6" t="s">
        <v>17</v>
      </c>
      <c r="I108" s="6" t="s">
        <v>24</v>
      </c>
      <c r="J108" s="6" t="s">
        <v>415</v>
      </c>
      <c r="K108" s="20" t="s">
        <v>85</v>
      </c>
      <c r="L108" s="8" t="s">
        <v>416</v>
      </c>
    </row>
    <row r="109" spans="1:12" ht="30" customHeight="1" x14ac:dyDescent="0.25">
      <c r="A109" s="8">
        <v>190</v>
      </c>
      <c r="B109" s="8" t="s">
        <v>417</v>
      </c>
      <c r="C109" s="14" t="s">
        <v>418</v>
      </c>
      <c r="D109" s="18">
        <v>44943</v>
      </c>
      <c r="E109" s="8" t="s">
        <v>83</v>
      </c>
      <c r="F109" s="8">
        <v>11</v>
      </c>
      <c r="G109" s="11">
        <v>34265000</v>
      </c>
      <c r="H109" s="6" t="s">
        <v>17</v>
      </c>
      <c r="I109" s="6" t="s">
        <v>18</v>
      </c>
      <c r="J109" s="6" t="s">
        <v>419</v>
      </c>
      <c r="K109" s="20" t="s">
        <v>85</v>
      </c>
      <c r="L109" s="8" t="s">
        <v>420</v>
      </c>
    </row>
    <row r="110" spans="1:12" ht="30" customHeight="1" x14ac:dyDescent="0.25">
      <c r="A110" s="8">
        <v>195</v>
      </c>
      <c r="B110" s="8" t="s">
        <v>421</v>
      </c>
      <c r="C110" s="14" t="s">
        <v>422</v>
      </c>
      <c r="D110" s="18">
        <v>44945</v>
      </c>
      <c r="E110" s="8" t="s">
        <v>83</v>
      </c>
      <c r="F110" s="8">
        <v>11</v>
      </c>
      <c r="G110" s="11">
        <v>43087000</v>
      </c>
      <c r="H110" s="6" t="s">
        <v>17</v>
      </c>
      <c r="I110" s="6" t="s">
        <v>18</v>
      </c>
      <c r="J110" s="6" t="s">
        <v>423</v>
      </c>
      <c r="K110" s="20" t="s">
        <v>85</v>
      </c>
      <c r="L110" s="8" t="s">
        <v>424</v>
      </c>
    </row>
    <row r="111" spans="1:12" ht="30" customHeight="1" x14ac:dyDescent="0.25">
      <c r="A111" s="8">
        <v>201</v>
      </c>
      <c r="B111" s="8" t="s">
        <v>425</v>
      </c>
      <c r="C111" s="14" t="s">
        <v>426</v>
      </c>
      <c r="D111" s="18">
        <v>44946</v>
      </c>
      <c r="E111" s="8" t="s">
        <v>83</v>
      </c>
      <c r="F111" s="8">
        <v>11</v>
      </c>
      <c r="G111" s="11">
        <v>19987000</v>
      </c>
      <c r="H111" s="6" t="s">
        <v>17</v>
      </c>
      <c r="I111" s="6" t="s">
        <v>24</v>
      </c>
      <c r="J111" s="6" t="s">
        <v>184</v>
      </c>
      <c r="K111" s="20" t="s">
        <v>85</v>
      </c>
      <c r="L111" s="8" t="s">
        <v>427</v>
      </c>
    </row>
    <row r="112" spans="1:12" ht="30" customHeight="1" x14ac:dyDescent="0.25">
      <c r="A112" s="8">
        <v>207</v>
      </c>
      <c r="B112" s="8" t="s">
        <v>428</v>
      </c>
      <c r="C112" s="14" t="s">
        <v>429</v>
      </c>
      <c r="D112" s="18">
        <v>44946</v>
      </c>
      <c r="E112" s="8" t="s">
        <v>83</v>
      </c>
      <c r="F112" s="8">
        <v>11</v>
      </c>
      <c r="G112" s="11">
        <v>43087000</v>
      </c>
      <c r="H112" s="6" t="s">
        <v>17</v>
      </c>
      <c r="I112" s="6" t="s">
        <v>18</v>
      </c>
      <c r="J112" s="6" t="s">
        <v>430</v>
      </c>
      <c r="K112" s="20" t="s">
        <v>85</v>
      </c>
      <c r="L112" s="8" t="s">
        <v>431</v>
      </c>
    </row>
    <row r="113" spans="1:12" ht="30" customHeight="1" x14ac:dyDescent="0.25">
      <c r="A113" s="8">
        <v>209</v>
      </c>
      <c r="B113" s="8" t="s">
        <v>432</v>
      </c>
      <c r="C113" s="14" t="s">
        <v>433</v>
      </c>
      <c r="D113" s="18">
        <v>44946</v>
      </c>
      <c r="E113" s="8" t="s">
        <v>83</v>
      </c>
      <c r="F113" s="8">
        <v>10</v>
      </c>
      <c r="G113" s="11">
        <v>18170000</v>
      </c>
      <c r="H113" s="6" t="s">
        <v>17</v>
      </c>
      <c r="I113" s="6" t="s">
        <v>24</v>
      </c>
      <c r="J113" s="6" t="s">
        <v>169</v>
      </c>
      <c r="K113" s="20" t="s">
        <v>85</v>
      </c>
      <c r="L113" s="8" t="s">
        <v>434</v>
      </c>
    </row>
    <row r="114" spans="1:12" ht="30" customHeight="1" x14ac:dyDescent="0.25">
      <c r="A114" s="8">
        <v>211</v>
      </c>
      <c r="B114" s="8" t="s">
        <v>435</v>
      </c>
      <c r="C114" s="14" t="s">
        <v>436</v>
      </c>
      <c r="D114" s="18">
        <v>44946</v>
      </c>
      <c r="E114" s="8" t="s">
        <v>83</v>
      </c>
      <c r="F114" s="8">
        <v>10</v>
      </c>
      <c r="G114" s="11">
        <v>49630000</v>
      </c>
      <c r="H114" s="6" t="s">
        <v>17</v>
      </c>
      <c r="I114" s="6" t="s">
        <v>18</v>
      </c>
      <c r="J114" s="6" t="s">
        <v>437</v>
      </c>
      <c r="K114" s="20" t="s">
        <v>85</v>
      </c>
      <c r="L114" s="8" t="s">
        <v>438</v>
      </c>
    </row>
    <row r="115" spans="1:12" ht="30" customHeight="1" x14ac:dyDescent="0.25">
      <c r="A115" s="8">
        <v>212</v>
      </c>
      <c r="B115" s="8" t="s">
        <v>439</v>
      </c>
      <c r="C115" s="14" t="s">
        <v>440</v>
      </c>
      <c r="D115" s="18">
        <v>44974</v>
      </c>
      <c r="E115" s="8" t="s">
        <v>16</v>
      </c>
      <c r="F115" s="8">
        <v>315</v>
      </c>
      <c r="G115" s="11">
        <v>58800000</v>
      </c>
      <c r="H115" s="6" t="s">
        <v>17</v>
      </c>
      <c r="I115" s="6" t="s">
        <v>18</v>
      </c>
      <c r="J115" s="6" t="s">
        <v>441</v>
      </c>
      <c r="K115" s="20" t="s">
        <v>290</v>
      </c>
      <c r="L115" s="8" t="s">
        <v>442</v>
      </c>
    </row>
    <row r="116" spans="1:12" ht="30" customHeight="1" x14ac:dyDescent="0.25">
      <c r="A116" s="8">
        <v>219</v>
      </c>
      <c r="B116" s="8" t="s">
        <v>443</v>
      </c>
      <c r="C116" s="14" t="s">
        <v>444</v>
      </c>
      <c r="D116" s="18">
        <v>44950</v>
      </c>
      <c r="E116" s="8" t="s">
        <v>83</v>
      </c>
      <c r="F116" s="8">
        <v>11</v>
      </c>
      <c r="G116" s="11">
        <v>27368000</v>
      </c>
      <c r="H116" s="6" t="s">
        <v>17</v>
      </c>
      <c r="I116" s="6" t="s">
        <v>24</v>
      </c>
      <c r="J116" s="6" t="s">
        <v>445</v>
      </c>
      <c r="K116" s="20" t="s">
        <v>85</v>
      </c>
      <c r="L116" s="8" t="s">
        <v>446</v>
      </c>
    </row>
    <row r="117" spans="1:12" ht="30" customHeight="1" x14ac:dyDescent="0.25">
      <c r="A117" s="8">
        <v>221</v>
      </c>
      <c r="B117" s="8" t="s">
        <v>447</v>
      </c>
      <c r="C117" s="14" t="s">
        <v>448</v>
      </c>
      <c r="D117" s="18">
        <v>44958</v>
      </c>
      <c r="E117" s="8" t="s">
        <v>83</v>
      </c>
      <c r="F117" s="8">
        <v>11</v>
      </c>
      <c r="G117" s="11">
        <v>33000000</v>
      </c>
      <c r="H117" s="6" t="s">
        <v>17</v>
      </c>
      <c r="I117" s="6" t="s">
        <v>18</v>
      </c>
      <c r="J117" s="6" t="s">
        <v>449</v>
      </c>
      <c r="K117" s="20" t="s">
        <v>20</v>
      </c>
      <c r="L117" s="8" t="s">
        <v>450</v>
      </c>
    </row>
    <row r="118" spans="1:12" ht="30" customHeight="1" x14ac:dyDescent="0.25">
      <c r="A118" s="8">
        <v>227</v>
      </c>
      <c r="B118" s="8" t="s">
        <v>451</v>
      </c>
      <c r="C118" s="14" t="s">
        <v>452</v>
      </c>
      <c r="D118" s="18">
        <v>44953</v>
      </c>
      <c r="E118" s="8" t="s">
        <v>83</v>
      </c>
      <c r="F118" s="8">
        <v>11</v>
      </c>
      <c r="G118" s="11">
        <v>34265000</v>
      </c>
      <c r="H118" s="6" t="s">
        <v>17</v>
      </c>
      <c r="I118" s="6" t="s">
        <v>18</v>
      </c>
      <c r="J118" s="6" t="s">
        <v>453</v>
      </c>
      <c r="K118" s="20" t="s">
        <v>85</v>
      </c>
      <c r="L118" s="8" t="s">
        <v>454</v>
      </c>
    </row>
    <row r="119" spans="1:12" ht="30" customHeight="1" x14ac:dyDescent="0.25">
      <c r="A119" s="8">
        <v>228</v>
      </c>
      <c r="B119" s="8" t="s">
        <v>455</v>
      </c>
      <c r="C119" s="14" t="s">
        <v>456</v>
      </c>
      <c r="D119" s="18">
        <v>44953</v>
      </c>
      <c r="E119" s="8" t="s">
        <v>83</v>
      </c>
      <c r="F119" s="8">
        <v>11</v>
      </c>
      <c r="G119" s="11">
        <v>34265000</v>
      </c>
      <c r="H119" s="6" t="s">
        <v>17</v>
      </c>
      <c r="I119" s="6" t="s">
        <v>18</v>
      </c>
      <c r="J119" s="6" t="s">
        <v>453</v>
      </c>
      <c r="K119" s="20" t="s">
        <v>85</v>
      </c>
      <c r="L119" s="8" t="s">
        <v>457</v>
      </c>
    </row>
    <row r="120" spans="1:12" ht="30" customHeight="1" x14ac:dyDescent="0.25">
      <c r="A120" s="8">
        <v>236</v>
      </c>
      <c r="B120" s="8" t="s">
        <v>458</v>
      </c>
      <c r="C120" s="14" t="s">
        <v>459</v>
      </c>
      <c r="D120" s="18">
        <v>44960</v>
      </c>
      <c r="E120" s="8" t="s">
        <v>83</v>
      </c>
      <c r="F120" s="8">
        <v>11</v>
      </c>
      <c r="G120" s="11">
        <v>23200000</v>
      </c>
      <c r="H120" s="6" t="s">
        <v>17</v>
      </c>
      <c r="I120" s="6" t="s">
        <v>460</v>
      </c>
      <c r="J120" s="6" t="s">
        <v>461</v>
      </c>
      <c r="K120" s="20" t="s">
        <v>85</v>
      </c>
      <c r="L120" s="8" t="s">
        <v>462</v>
      </c>
    </row>
    <row r="121" spans="1:12" ht="30" customHeight="1" x14ac:dyDescent="0.25">
      <c r="A121" s="8">
        <v>237</v>
      </c>
      <c r="B121" s="8" t="s">
        <v>463</v>
      </c>
      <c r="C121" s="14" t="s">
        <v>464</v>
      </c>
      <c r="D121" s="18">
        <v>44960</v>
      </c>
      <c r="E121" s="8" t="s">
        <v>83</v>
      </c>
      <c r="F121" s="8">
        <v>10</v>
      </c>
      <c r="G121" s="11" t="s">
        <v>465</v>
      </c>
      <c r="H121" s="6" t="s">
        <v>17</v>
      </c>
      <c r="I121" s="6" t="s">
        <v>18</v>
      </c>
      <c r="J121" s="6" t="s">
        <v>466</v>
      </c>
      <c r="K121" s="20" t="s">
        <v>85</v>
      </c>
      <c r="L121" s="8" t="s">
        <v>467</v>
      </c>
    </row>
    <row r="122" spans="1:12" ht="30" customHeight="1" x14ac:dyDescent="0.25">
      <c r="A122" s="8">
        <v>238</v>
      </c>
      <c r="B122" s="8" t="s">
        <v>468</v>
      </c>
      <c r="C122" s="14" t="s">
        <v>469</v>
      </c>
      <c r="D122" s="18">
        <v>44964</v>
      </c>
      <c r="E122" s="8" t="s">
        <v>83</v>
      </c>
      <c r="F122" s="8">
        <v>10</v>
      </c>
      <c r="G122" s="11">
        <v>34760000</v>
      </c>
      <c r="H122" s="6" t="s">
        <v>17</v>
      </c>
      <c r="I122" s="6" t="s">
        <v>18</v>
      </c>
      <c r="J122" s="6" t="s">
        <v>470</v>
      </c>
      <c r="K122" s="20" t="s">
        <v>85</v>
      </c>
      <c r="L122" s="8" t="s">
        <v>471</v>
      </c>
    </row>
    <row r="123" spans="1:12" ht="30" customHeight="1" x14ac:dyDescent="0.25">
      <c r="A123" s="8">
        <v>239</v>
      </c>
      <c r="B123" s="8" t="s">
        <v>472</v>
      </c>
      <c r="C123" s="14" t="s">
        <v>473</v>
      </c>
      <c r="D123" s="18">
        <v>44964</v>
      </c>
      <c r="E123" s="8" t="s">
        <v>83</v>
      </c>
      <c r="F123" s="8">
        <v>10</v>
      </c>
      <c r="G123" s="11">
        <v>45100000</v>
      </c>
      <c r="H123" s="6" t="s">
        <v>17</v>
      </c>
      <c r="I123" s="6" t="s">
        <v>18</v>
      </c>
      <c r="J123" s="6" t="s">
        <v>474</v>
      </c>
      <c r="K123" s="20" t="s">
        <v>85</v>
      </c>
      <c r="L123" s="8" t="s">
        <v>475</v>
      </c>
    </row>
    <row r="124" spans="1:12" ht="30" customHeight="1" x14ac:dyDescent="0.25">
      <c r="A124" s="8">
        <v>241</v>
      </c>
      <c r="B124" s="8" t="s">
        <v>476</v>
      </c>
      <c r="C124" s="14" t="s">
        <v>477</v>
      </c>
      <c r="D124" s="18">
        <v>44966</v>
      </c>
      <c r="E124" s="8" t="s">
        <v>83</v>
      </c>
      <c r="F124" s="8">
        <v>10</v>
      </c>
      <c r="G124" s="11">
        <v>24880000</v>
      </c>
      <c r="H124" s="6" t="s">
        <v>17</v>
      </c>
      <c r="I124" s="6" t="s">
        <v>24</v>
      </c>
      <c r="J124" s="6" t="s">
        <v>478</v>
      </c>
      <c r="K124" s="20" t="s">
        <v>85</v>
      </c>
      <c r="L124" s="8" t="s">
        <v>479</v>
      </c>
    </row>
    <row r="125" spans="1:12" ht="30" customHeight="1" x14ac:dyDescent="0.25">
      <c r="A125" s="8">
        <v>242</v>
      </c>
      <c r="B125" s="8" t="s">
        <v>480</v>
      </c>
      <c r="C125" s="14" t="s">
        <v>481</v>
      </c>
      <c r="D125" s="18">
        <v>44966</v>
      </c>
      <c r="E125" s="8" t="s">
        <v>83</v>
      </c>
      <c r="F125" s="8">
        <v>10</v>
      </c>
      <c r="G125" s="11">
        <v>34760000</v>
      </c>
      <c r="H125" s="6" t="s">
        <v>17</v>
      </c>
      <c r="I125" s="6" t="s">
        <v>18</v>
      </c>
      <c r="J125" s="6" t="s">
        <v>482</v>
      </c>
      <c r="K125" s="20" t="s">
        <v>85</v>
      </c>
      <c r="L125" s="8" t="s">
        <v>483</v>
      </c>
    </row>
    <row r="126" spans="1:12" ht="30" customHeight="1" x14ac:dyDescent="0.25">
      <c r="A126" s="8">
        <v>248</v>
      </c>
      <c r="B126" s="8" t="s">
        <v>484</v>
      </c>
      <c r="C126" s="14" t="s">
        <v>485</v>
      </c>
      <c r="D126" s="18">
        <v>44965</v>
      </c>
      <c r="E126" s="8" t="s">
        <v>83</v>
      </c>
      <c r="F126" s="8">
        <v>10</v>
      </c>
      <c r="G126" s="11">
        <v>45100000</v>
      </c>
      <c r="H126" s="6" t="s">
        <v>17</v>
      </c>
      <c r="I126" s="6" t="s">
        <v>18</v>
      </c>
      <c r="J126" s="6" t="s">
        <v>486</v>
      </c>
      <c r="K126" s="20" t="s">
        <v>85</v>
      </c>
      <c r="L126" s="8" t="s">
        <v>487</v>
      </c>
    </row>
    <row r="127" spans="1:12" ht="30" customHeight="1" x14ac:dyDescent="0.25">
      <c r="A127" s="8">
        <v>250</v>
      </c>
      <c r="B127" s="8" t="s">
        <v>488</v>
      </c>
      <c r="C127" s="14" t="s">
        <v>489</v>
      </c>
      <c r="D127" s="18">
        <v>44965</v>
      </c>
      <c r="E127" s="8" t="s">
        <v>83</v>
      </c>
      <c r="F127" s="8">
        <v>10</v>
      </c>
      <c r="G127" s="11">
        <v>24350000</v>
      </c>
      <c r="H127" s="6" t="s">
        <v>17</v>
      </c>
      <c r="I127" s="6" t="s">
        <v>24</v>
      </c>
      <c r="J127" s="6" t="s">
        <v>490</v>
      </c>
      <c r="K127" s="20" t="s">
        <v>85</v>
      </c>
      <c r="L127" s="8" t="s">
        <v>491</v>
      </c>
    </row>
    <row r="128" spans="1:12" ht="30" customHeight="1" x14ac:dyDescent="0.25">
      <c r="A128" s="8">
        <v>251</v>
      </c>
      <c r="B128" s="8" t="s">
        <v>492</v>
      </c>
      <c r="C128" s="14" t="s">
        <v>493</v>
      </c>
      <c r="D128" s="18">
        <v>44965</v>
      </c>
      <c r="E128" s="8" t="s">
        <v>83</v>
      </c>
      <c r="F128" s="8">
        <v>10</v>
      </c>
      <c r="G128" s="11">
        <v>24350000</v>
      </c>
      <c r="H128" s="6" t="s">
        <v>17</v>
      </c>
      <c r="I128" s="6" t="s">
        <v>24</v>
      </c>
      <c r="J128" s="6" t="s">
        <v>268</v>
      </c>
      <c r="K128" s="20" t="s">
        <v>85</v>
      </c>
      <c r="L128" s="8" t="s">
        <v>494</v>
      </c>
    </row>
    <row r="129" spans="1:12" ht="30" customHeight="1" x14ac:dyDescent="0.25">
      <c r="A129" s="8">
        <v>255</v>
      </c>
      <c r="B129" s="8" t="s">
        <v>495</v>
      </c>
      <c r="C129" s="14" t="s">
        <v>496</v>
      </c>
      <c r="D129" s="18">
        <v>44966</v>
      </c>
      <c r="E129" s="8" t="s">
        <v>16</v>
      </c>
      <c r="F129" s="8">
        <v>321</v>
      </c>
      <c r="G129" s="11">
        <v>32100000</v>
      </c>
      <c r="H129" s="6" t="s">
        <v>17</v>
      </c>
      <c r="I129" s="6" t="s">
        <v>18</v>
      </c>
      <c r="J129" s="6" t="s">
        <v>497</v>
      </c>
      <c r="K129" s="20" t="s">
        <v>20</v>
      </c>
      <c r="L129" s="8" t="s">
        <v>498</v>
      </c>
    </row>
    <row r="130" spans="1:12" ht="30" customHeight="1" x14ac:dyDescent="0.25">
      <c r="A130" s="8">
        <v>265</v>
      </c>
      <c r="B130" s="8" t="s">
        <v>499</v>
      </c>
      <c r="C130" s="14" t="s">
        <v>500</v>
      </c>
      <c r="D130" s="18">
        <v>44967</v>
      </c>
      <c r="E130" s="8" t="s">
        <v>83</v>
      </c>
      <c r="F130" s="8">
        <v>10</v>
      </c>
      <c r="G130" s="11">
        <v>34760000</v>
      </c>
      <c r="H130" s="6" t="s">
        <v>17</v>
      </c>
      <c r="I130" s="6" t="s">
        <v>18</v>
      </c>
      <c r="J130" s="6" t="s">
        <v>501</v>
      </c>
      <c r="K130" s="20" t="s">
        <v>85</v>
      </c>
      <c r="L130" s="8" t="s">
        <v>502</v>
      </c>
    </row>
    <row r="131" spans="1:12" ht="30" customHeight="1" x14ac:dyDescent="0.25">
      <c r="A131" s="8">
        <v>267</v>
      </c>
      <c r="B131" s="8" t="s">
        <v>503</v>
      </c>
      <c r="C131" s="14" t="s">
        <v>504</v>
      </c>
      <c r="D131" s="18">
        <v>44972</v>
      </c>
      <c r="E131" s="8" t="s">
        <v>16</v>
      </c>
      <c r="F131" s="8">
        <v>285</v>
      </c>
      <c r="G131" s="11">
        <v>25289000</v>
      </c>
      <c r="H131" s="6" t="s">
        <v>17</v>
      </c>
      <c r="I131" s="6" t="s">
        <v>18</v>
      </c>
      <c r="J131" s="6" t="s">
        <v>505</v>
      </c>
      <c r="K131" s="20" t="s">
        <v>85</v>
      </c>
      <c r="L131" s="8" t="s">
        <v>506</v>
      </c>
    </row>
    <row r="132" spans="1:12" ht="30" customHeight="1" x14ac:dyDescent="0.25">
      <c r="A132" s="8">
        <v>273</v>
      </c>
      <c r="B132" s="8" t="s">
        <v>507</v>
      </c>
      <c r="C132" s="14" t="s">
        <v>508</v>
      </c>
      <c r="D132" s="18">
        <v>44973</v>
      </c>
      <c r="E132" s="8" t="s">
        <v>83</v>
      </c>
      <c r="F132" s="8">
        <v>9</v>
      </c>
      <c r="G132" s="11">
        <v>53919000</v>
      </c>
      <c r="H132" s="6" t="s">
        <v>17</v>
      </c>
      <c r="I132" s="6" t="s">
        <v>18</v>
      </c>
      <c r="J132" s="6" t="s">
        <v>509</v>
      </c>
      <c r="K132" s="20" t="s">
        <v>85</v>
      </c>
      <c r="L132" s="8" t="s">
        <v>510</v>
      </c>
    </row>
    <row r="133" spans="1:12" ht="30" customHeight="1" x14ac:dyDescent="0.25">
      <c r="A133" s="8">
        <v>274</v>
      </c>
      <c r="B133" s="8" t="s">
        <v>511</v>
      </c>
      <c r="C133" s="14" t="s">
        <v>512</v>
      </c>
      <c r="D133" s="18">
        <v>44977</v>
      </c>
      <c r="E133" s="8" t="s">
        <v>83</v>
      </c>
      <c r="F133" s="8">
        <v>10</v>
      </c>
      <c r="G133" s="11">
        <v>34760000</v>
      </c>
      <c r="H133" s="6" t="s">
        <v>17</v>
      </c>
      <c r="I133" s="6" t="s">
        <v>18</v>
      </c>
      <c r="J133" s="6" t="s">
        <v>513</v>
      </c>
      <c r="K133" s="20" t="s">
        <v>85</v>
      </c>
      <c r="L133" s="8" t="s">
        <v>514</v>
      </c>
    </row>
    <row r="134" spans="1:12" ht="30" customHeight="1" x14ac:dyDescent="0.25">
      <c r="A134" s="8">
        <v>275</v>
      </c>
      <c r="B134" s="8" t="s">
        <v>515</v>
      </c>
      <c r="C134" s="14" t="s">
        <v>516</v>
      </c>
      <c r="D134" s="18">
        <v>44999</v>
      </c>
      <c r="E134" s="8" t="s">
        <v>16</v>
      </c>
      <c r="F134" s="8">
        <v>286</v>
      </c>
      <c r="G134" s="11">
        <v>17322067</v>
      </c>
      <c r="H134" s="6" t="s">
        <v>17</v>
      </c>
      <c r="I134" s="6" t="s">
        <v>18</v>
      </c>
      <c r="J134" s="6" t="s">
        <v>517</v>
      </c>
      <c r="K134" s="20" t="s">
        <v>20</v>
      </c>
      <c r="L134" s="8" t="s">
        <v>518</v>
      </c>
    </row>
    <row r="135" spans="1:12" ht="30" customHeight="1" x14ac:dyDescent="0.25">
      <c r="A135" s="8">
        <v>276</v>
      </c>
      <c r="B135" s="8" t="s">
        <v>519</v>
      </c>
      <c r="C135" s="14" t="s">
        <v>520</v>
      </c>
      <c r="D135" s="18">
        <v>44978</v>
      </c>
      <c r="E135" s="8" t="s">
        <v>83</v>
      </c>
      <c r="F135" s="8">
        <v>10</v>
      </c>
      <c r="G135" s="11">
        <v>18170000</v>
      </c>
      <c r="H135" s="6" t="s">
        <v>17</v>
      </c>
      <c r="I135" s="6" t="s">
        <v>24</v>
      </c>
      <c r="J135" s="6" t="s">
        <v>521</v>
      </c>
      <c r="K135" s="20" t="s">
        <v>85</v>
      </c>
      <c r="L135" s="8" t="s">
        <v>522</v>
      </c>
    </row>
    <row r="136" spans="1:12" ht="30" customHeight="1" x14ac:dyDescent="0.25">
      <c r="A136" s="8">
        <v>278</v>
      </c>
      <c r="B136" s="8" t="s">
        <v>523</v>
      </c>
      <c r="C136" s="14" t="s">
        <v>524</v>
      </c>
      <c r="D136" s="18">
        <v>44981</v>
      </c>
      <c r="E136" s="8" t="s">
        <v>16</v>
      </c>
      <c r="F136" s="8">
        <v>305</v>
      </c>
      <c r="G136" s="11">
        <v>18472833</v>
      </c>
      <c r="H136" s="6" t="s">
        <v>17</v>
      </c>
      <c r="I136" s="6" t="s">
        <v>18</v>
      </c>
      <c r="J136" s="6" t="s">
        <v>525</v>
      </c>
      <c r="K136" s="20" t="s">
        <v>20</v>
      </c>
      <c r="L136" s="8" t="s">
        <v>526</v>
      </c>
    </row>
    <row r="137" spans="1:12" ht="30" customHeight="1" x14ac:dyDescent="0.25">
      <c r="A137" s="8">
        <v>280</v>
      </c>
      <c r="B137" s="8" t="s">
        <v>527</v>
      </c>
      <c r="C137" s="14" t="s">
        <v>528</v>
      </c>
      <c r="D137" s="18">
        <v>44984</v>
      </c>
      <c r="E137" s="8" t="s">
        <v>83</v>
      </c>
      <c r="F137" s="8">
        <v>10</v>
      </c>
      <c r="G137" s="11">
        <v>51000000</v>
      </c>
      <c r="H137" s="6" t="s">
        <v>17</v>
      </c>
      <c r="I137" s="6" t="s">
        <v>18</v>
      </c>
      <c r="J137" s="6" t="s">
        <v>529</v>
      </c>
      <c r="K137" s="20" t="s">
        <v>85</v>
      </c>
      <c r="L137" s="8" t="s">
        <v>530</v>
      </c>
    </row>
    <row r="138" spans="1:12" ht="30" customHeight="1" x14ac:dyDescent="0.25">
      <c r="A138" s="8">
        <v>282</v>
      </c>
      <c r="B138" s="8" t="s">
        <v>531</v>
      </c>
      <c r="C138" s="14" t="s">
        <v>532</v>
      </c>
      <c r="D138" s="18">
        <v>44986</v>
      </c>
      <c r="E138" s="8" t="s">
        <v>83</v>
      </c>
      <c r="F138" s="8">
        <v>10</v>
      </c>
      <c r="G138" s="11">
        <v>1090000000</v>
      </c>
      <c r="H138" s="6" t="s">
        <v>17</v>
      </c>
      <c r="I138" s="6" t="s">
        <v>460</v>
      </c>
      <c r="J138" s="6" t="s">
        <v>533</v>
      </c>
      <c r="K138" s="20" t="s">
        <v>20</v>
      </c>
      <c r="L138" s="8" t="s">
        <v>534</v>
      </c>
    </row>
    <row r="139" spans="1:12" ht="30" customHeight="1" x14ac:dyDescent="0.25">
      <c r="A139" s="8">
        <v>285</v>
      </c>
      <c r="B139" s="8" t="s">
        <v>535</v>
      </c>
      <c r="C139" s="14" t="s">
        <v>536</v>
      </c>
      <c r="D139" s="18">
        <v>44988</v>
      </c>
      <c r="E139" s="8" t="s">
        <v>83</v>
      </c>
      <c r="F139" s="8">
        <v>9</v>
      </c>
      <c r="G139" s="11">
        <v>21915000</v>
      </c>
      <c r="H139" s="6" t="s">
        <v>17</v>
      </c>
      <c r="I139" s="6" t="s">
        <v>18</v>
      </c>
      <c r="J139" s="6" t="s">
        <v>537</v>
      </c>
      <c r="K139" s="20" t="s">
        <v>85</v>
      </c>
      <c r="L139" s="8" t="s">
        <v>538</v>
      </c>
    </row>
    <row r="140" spans="1:12" ht="30" customHeight="1" x14ac:dyDescent="0.25">
      <c r="A140" s="8">
        <v>287</v>
      </c>
      <c r="B140" s="8" t="s">
        <v>539</v>
      </c>
      <c r="C140" s="14" t="s">
        <v>540</v>
      </c>
      <c r="D140" s="18">
        <v>45007</v>
      </c>
      <c r="E140" s="8" t="s">
        <v>83</v>
      </c>
      <c r="F140" s="8">
        <v>10</v>
      </c>
      <c r="G140" s="11">
        <v>25000000</v>
      </c>
      <c r="H140" s="6" t="s">
        <v>17</v>
      </c>
      <c r="I140" s="6" t="s">
        <v>460</v>
      </c>
      <c r="J140" s="6" t="s">
        <v>541</v>
      </c>
      <c r="K140" s="20" t="s">
        <v>85</v>
      </c>
      <c r="L140" s="8" t="s">
        <v>542</v>
      </c>
    </row>
    <row r="141" spans="1:12" ht="30" customHeight="1" x14ac:dyDescent="0.25">
      <c r="A141" s="8">
        <v>288</v>
      </c>
      <c r="B141" s="8" t="s">
        <v>543</v>
      </c>
      <c r="C141" s="14" t="s">
        <v>544</v>
      </c>
      <c r="D141" s="18">
        <v>45007</v>
      </c>
      <c r="E141" s="8" t="s">
        <v>83</v>
      </c>
      <c r="F141" s="8">
        <v>11</v>
      </c>
      <c r="G141" s="11">
        <v>6000000</v>
      </c>
      <c r="H141" s="6" t="s">
        <v>545</v>
      </c>
      <c r="I141" s="6" t="s">
        <v>546</v>
      </c>
      <c r="J141" s="6" t="s">
        <v>547</v>
      </c>
      <c r="K141" s="20" t="s">
        <v>85</v>
      </c>
      <c r="L141" s="8" t="s">
        <v>548</v>
      </c>
    </row>
    <row r="142" spans="1:12" ht="30" customHeight="1" x14ac:dyDescent="0.25">
      <c r="A142" s="8">
        <v>290</v>
      </c>
      <c r="B142" s="8" t="s">
        <v>549</v>
      </c>
      <c r="C142" s="14" t="s">
        <v>550</v>
      </c>
      <c r="D142" s="18">
        <v>45009</v>
      </c>
      <c r="E142" s="8" t="s">
        <v>16</v>
      </c>
      <c r="F142" s="8">
        <v>278</v>
      </c>
      <c r="G142" s="11">
        <v>37066667</v>
      </c>
      <c r="H142" s="6" t="s">
        <v>17</v>
      </c>
      <c r="I142" s="6" t="s">
        <v>18</v>
      </c>
      <c r="J142" s="6" t="s">
        <v>551</v>
      </c>
      <c r="K142" s="20" t="s">
        <v>113</v>
      </c>
      <c r="L142" s="8" t="s">
        <v>552</v>
      </c>
    </row>
    <row r="143" spans="1:12" ht="30" customHeight="1" x14ac:dyDescent="0.25">
      <c r="A143" s="8">
        <v>291</v>
      </c>
      <c r="B143" s="8" t="s">
        <v>553</v>
      </c>
      <c r="C143" s="14" t="s">
        <v>554</v>
      </c>
      <c r="D143" s="18">
        <v>45013</v>
      </c>
      <c r="E143" s="8" t="s">
        <v>83</v>
      </c>
      <c r="F143" s="8">
        <v>8</v>
      </c>
      <c r="G143" s="11">
        <v>14536000</v>
      </c>
      <c r="H143" s="6" t="s">
        <v>17</v>
      </c>
      <c r="I143" s="6" t="s">
        <v>18</v>
      </c>
      <c r="J143" s="6" t="s">
        <v>555</v>
      </c>
      <c r="K143" s="20" t="s">
        <v>85</v>
      </c>
      <c r="L143" s="8" t="s">
        <v>556</v>
      </c>
    </row>
    <row r="144" spans="1:12" ht="30" customHeight="1" x14ac:dyDescent="0.25">
      <c r="A144" s="8">
        <v>296</v>
      </c>
      <c r="B144" s="8" t="s">
        <v>557</v>
      </c>
      <c r="C144" s="14" t="s">
        <v>558</v>
      </c>
      <c r="D144" s="18">
        <v>45030</v>
      </c>
      <c r="E144" s="8" t="s">
        <v>83</v>
      </c>
      <c r="F144" s="8">
        <v>11</v>
      </c>
      <c r="G144" s="11">
        <v>34000000</v>
      </c>
      <c r="H144" s="6" t="s">
        <v>17</v>
      </c>
      <c r="I144" s="6" t="s">
        <v>460</v>
      </c>
      <c r="J144" s="6" t="s">
        <v>559</v>
      </c>
      <c r="K144" s="20" t="s">
        <v>20</v>
      </c>
      <c r="L144" s="8" t="s">
        <v>560</v>
      </c>
    </row>
    <row r="145" spans="1:12" ht="30" customHeight="1" x14ac:dyDescent="0.25">
      <c r="A145" s="8">
        <v>299</v>
      </c>
      <c r="B145" s="8" t="s">
        <v>561</v>
      </c>
      <c r="C145" s="14" t="s">
        <v>562</v>
      </c>
      <c r="D145" s="18">
        <v>45027</v>
      </c>
      <c r="E145" s="8" t="s">
        <v>83</v>
      </c>
      <c r="F145" s="8">
        <v>9</v>
      </c>
      <c r="G145" s="11">
        <v>32480000</v>
      </c>
      <c r="H145" s="6" t="s">
        <v>545</v>
      </c>
      <c r="I145" s="6" t="s">
        <v>546</v>
      </c>
      <c r="J145" s="6" t="s">
        <v>563</v>
      </c>
      <c r="K145" s="20" t="s">
        <v>85</v>
      </c>
      <c r="L145" s="8" t="s">
        <v>564</v>
      </c>
    </row>
    <row r="146" spans="1:12" ht="30" customHeight="1" x14ac:dyDescent="0.25">
      <c r="A146" s="8">
        <v>300</v>
      </c>
      <c r="B146" s="8" t="s">
        <v>565</v>
      </c>
      <c r="C146" s="14" t="s">
        <v>566</v>
      </c>
      <c r="D146" s="18">
        <v>45027</v>
      </c>
      <c r="E146" s="8" t="s">
        <v>83</v>
      </c>
      <c r="F146" s="8">
        <v>9</v>
      </c>
      <c r="G146" s="11">
        <v>533853750</v>
      </c>
      <c r="H146" s="6" t="s">
        <v>567</v>
      </c>
      <c r="I146" s="6" t="s">
        <v>460</v>
      </c>
      <c r="J146" s="6" t="s">
        <v>568</v>
      </c>
      <c r="K146" s="20" t="s">
        <v>85</v>
      </c>
      <c r="L146" s="8" t="s">
        <v>569</v>
      </c>
    </row>
    <row r="147" spans="1:12" ht="30" customHeight="1" x14ac:dyDescent="0.25">
      <c r="A147" s="8">
        <v>301</v>
      </c>
      <c r="B147" s="8" t="s">
        <v>570</v>
      </c>
      <c r="C147" s="14" t="s">
        <v>571</v>
      </c>
      <c r="D147" s="18">
        <v>45027</v>
      </c>
      <c r="E147" s="8" t="s">
        <v>83</v>
      </c>
      <c r="F147" s="8">
        <v>9</v>
      </c>
      <c r="G147" s="11">
        <v>1601561250</v>
      </c>
      <c r="H147" s="6" t="s">
        <v>567</v>
      </c>
      <c r="I147" s="6" t="s">
        <v>460</v>
      </c>
      <c r="J147" s="6" t="s">
        <v>568</v>
      </c>
      <c r="K147" s="20" t="s">
        <v>85</v>
      </c>
      <c r="L147" s="8" t="s">
        <v>569</v>
      </c>
    </row>
    <row r="148" spans="1:12" ht="30" customHeight="1" x14ac:dyDescent="0.25">
      <c r="A148" s="8">
        <v>302</v>
      </c>
      <c r="B148" s="8" t="s">
        <v>572</v>
      </c>
      <c r="C148" s="14" t="s">
        <v>573</v>
      </c>
      <c r="D148" s="18">
        <v>45033</v>
      </c>
      <c r="E148" s="8" t="s">
        <v>83</v>
      </c>
      <c r="F148" s="8">
        <v>8</v>
      </c>
      <c r="G148" s="11">
        <v>24800000</v>
      </c>
      <c r="H148" s="6" t="s">
        <v>17</v>
      </c>
      <c r="I148" s="6" t="s">
        <v>18</v>
      </c>
      <c r="J148" s="6" t="s">
        <v>574</v>
      </c>
      <c r="K148" s="20" t="s">
        <v>85</v>
      </c>
      <c r="L148" s="8" t="s">
        <v>575</v>
      </c>
    </row>
    <row r="149" spans="1:12" ht="30" customHeight="1" x14ac:dyDescent="0.25">
      <c r="A149" s="8">
        <v>303</v>
      </c>
      <c r="B149" s="8" t="s">
        <v>576</v>
      </c>
      <c r="C149" s="14" t="s">
        <v>577</v>
      </c>
      <c r="D149" s="18">
        <v>45034</v>
      </c>
      <c r="E149" s="8" t="s">
        <v>83</v>
      </c>
      <c r="F149" s="8">
        <v>8</v>
      </c>
      <c r="G149" s="11">
        <v>14536000</v>
      </c>
      <c r="H149" s="6" t="s">
        <v>17</v>
      </c>
      <c r="I149" s="6" t="s">
        <v>18</v>
      </c>
      <c r="J149" s="6" t="s">
        <v>578</v>
      </c>
      <c r="K149" s="20" t="s">
        <v>20</v>
      </c>
      <c r="L149" s="8" t="s">
        <v>579</v>
      </c>
    </row>
    <row r="150" spans="1:12" ht="30" customHeight="1" x14ac:dyDescent="0.25">
      <c r="A150" s="8">
        <v>304</v>
      </c>
      <c r="B150" s="8" t="s">
        <v>580</v>
      </c>
      <c r="C150" s="14" t="s">
        <v>581</v>
      </c>
      <c r="D150" s="18">
        <v>45033</v>
      </c>
      <c r="E150" s="8" t="s">
        <v>83</v>
      </c>
      <c r="F150" s="8">
        <v>10</v>
      </c>
      <c r="G150" s="11">
        <v>784000000</v>
      </c>
      <c r="H150" s="6" t="s">
        <v>17</v>
      </c>
      <c r="I150" s="6" t="s">
        <v>582</v>
      </c>
      <c r="J150" s="6" t="s">
        <v>583</v>
      </c>
      <c r="K150" s="20" t="s">
        <v>20</v>
      </c>
      <c r="L150" s="8" t="s">
        <v>584</v>
      </c>
    </row>
    <row r="151" spans="1:12" ht="30" customHeight="1" x14ac:dyDescent="0.25">
      <c r="A151" s="8">
        <v>305</v>
      </c>
      <c r="B151" s="8" t="s">
        <v>585</v>
      </c>
      <c r="C151" s="14" t="s">
        <v>586</v>
      </c>
      <c r="D151" s="18">
        <v>45034</v>
      </c>
      <c r="E151" s="8" t="s">
        <v>83</v>
      </c>
      <c r="F151" s="8">
        <v>11</v>
      </c>
      <c r="G151" s="11">
        <v>25344000</v>
      </c>
      <c r="H151" s="6" t="s">
        <v>17</v>
      </c>
      <c r="I151" s="6" t="s">
        <v>460</v>
      </c>
      <c r="J151" s="6" t="s">
        <v>587</v>
      </c>
      <c r="K151" s="20" t="s">
        <v>85</v>
      </c>
      <c r="L151" s="8" t="s">
        <v>588</v>
      </c>
    </row>
    <row r="152" spans="1:12" ht="30" customHeight="1" x14ac:dyDescent="0.25">
      <c r="A152" s="8">
        <v>306</v>
      </c>
      <c r="B152" s="8" t="s">
        <v>589</v>
      </c>
      <c r="C152" s="14" t="s">
        <v>590</v>
      </c>
      <c r="D152" s="18">
        <v>45077</v>
      </c>
      <c r="E152" s="8" t="s">
        <v>83</v>
      </c>
      <c r="F152" s="8">
        <v>24</v>
      </c>
      <c r="G152" s="11">
        <v>0</v>
      </c>
      <c r="H152" s="6" t="s">
        <v>591</v>
      </c>
      <c r="I152" s="6" t="s">
        <v>592</v>
      </c>
      <c r="J152" s="6" t="s">
        <v>593</v>
      </c>
      <c r="K152" s="20" t="s">
        <v>20</v>
      </c>
      <c r="L152" s="8" t="s">
        <v>594</v>
      </c>
    </row>
    <row r="153" spans="1:12" ht="30" customHeight="1" x14ac:dyDescent="0.25">
      <c r="A153" s="8">
        <v>307</v>
      </c>
      <c r="B153" s="8" t="s">
        <v>595</v>
      </c>
      <c r="C153" s="14" t="s">
        <v>596</v>
      </c>
      <c r="D153" s="18">
        <v>45097</v>
      </c>
      <c r="E153" s="8" t="s">
        <v>83</v>
      </c>
      <c r="F153" s="8">
        <v>24</v>
      </c>
      <c r="G153" s="11">
        <v>0</v>
      </c>
      <c r="H153" s="6" t="s">
        <v>591</v>
      </c>
      <c r="I153" s="6" t="s">
        <v>592</v>
      </c>
      <c r="J153" s="6" t="s">
        <v>597</v>
      </c>
      <c r="K153" s="20" t="s">
        <v>20</v>
      </c>
      <c r="L153" s="8" t="s">
        <v>598</v>
      </c>
    </row>
    <row r="154" spans="1:12" ht="30" customHeight="1" x14ac:dyDescent="0.25">
      <c r="A154" s="8">
        <v>309</v>
      </c>
      <c r="B154" s="8" t="s">
        <v>599</v>
      </c>
      <c r="C154" s="14" t="s">
        <v>544</v>
      </c>
      <c r="D154" s="18">
        <v>45037</v>
      </c>
      <c r="E154" s="8" t="s">
        <v>83</v>
      </c>
      <c r="F154" s="8">
        <v>11</v>
      </c>
      <c r="G154" s="11">
        <v>14000000</v>
      </c>
      <c r="H154" s="6" t="s">
        <v>545</v>
      </c>
      <c r="I154" s="6" t="s">
        <v>546</v>
      </c>
      <c r="J154" s="6" t="s">
        <v>600</v>
      </c>
      <c r="K154" s="20" t="s">
        <v>85</v>
      </c>
      <c r="L154" s="8" t="s">
        <v>601</v>
      </c>
    </row>
    <row r="155" spans="1:12" ht="30" customHeight="1" x14ac:dyDescent="0.25">
      <c r="A155" s="8">
        <v>312</v>
      </c>
      <c r="B155" s="8" t="s">
        <v>602</v>
      </c>
      <c r="C155" s="14" t="s">
        <v>603</v>
      </c>
      <c r="D155" s="18">
        <v>45058</v>
      </c>
      <c r="E155" s="8" t="s">
        <v>83</v>
      </c>
      <c r="F155" s="8">
        <v>9</v>
      </c>
      <c r="G155" s="11">
        <v>575378000</v>
      </c>
      <c r="H155" s="6" t="s">
        <v>545</v>
      </c>
      <c r="I155" s="6" t="s">
        <v>604</v>
      </c>
      <c r="J155" s="6" t="s">
        <v>605</v>
      </c>
      <c r="K155" s="20" t="s">
        <v>20</v>
      </c>
      <c r="L155" s="8" t="s">
        <v>606</v>
      </c>
    </row>
    <row r="156" spans="1:12" ht="30" customHeight="1" x14ac:dyDescent="0.25">
      <c r="A156" s="8">
        <v>313</v>
      </c>
      <c r="B156" s="8" t="s">
        <v>607</v>
      </c>
      <c r="C156" s="14" t="s">
        <v>608</v>
      </c>
      <c r="D156" s="18">
        <v>45058</v>
      </c>
      <c r="E156" s="8" t="s">
        <v>16</v>
      </c>
      <c r="F156" s="8">
        <v>238</v>
      </c>
      <c r="G156" s="11">
        <v>34803533</v>
      </c>
      <c r="H156" s="6" t="s">
        <v>17</v>
      </c>
      <c r="I156" s="6" t="s">
        <v>18</v>
      </c>
      <c r="J156" s="6" t="s">
        <v>609</v>
      </c>
      <c r="K156" s="20" t="s">
        <v>20</v>
      </c>
      <c r="L156" s="8" t="s">
        <v>610</v>
      </c>
    </row>
    <row r="157" spans="1:12" ht="30" customHeight="1" x14ac:dyDescent="0.25">
      <c r="A157" s="8">
        <v>315</v>
      </c>
      <c r="B157" s="8" t="s">
        <v>611</v>
      </c>
      <c r="C157" s="14" t="s">
        <v>612</v>
      </c>
      <c r="D157" s="18">
        <v>45077</v>
      </c>
      <c r="E157" s="8" t="s">
        <v>83</v>
      </c>
      <c r="F157" s="8">
        <v>6</v>
      </c>
      <c r="G157" s="11">
        <v>600000000</v>
      </c>
      <c r="H157" s="6" t="s">
        <v>17</v>
      </c>
      <c r="I157" s="6" t="s">
        <v>613</v>
      </c>
      <c r="J157" s="6" t="s">
        <v>614</v>
      </c>
      <c r="K157" s="20" t="s">
        <v>85</v>
      </c>
      <c r="L157" s="8" t="s">
        <v>615</v>
      </c>
    </row>
    <row r="158" spans="1:12" ht="30" customHeight="1" x14ac:dyDescent="0.25">
      <c r="A158" s="8">
        <v>317</v>
      </c>
      <c r="B158" s="8" t="s">
        <v>616</v>
      </c>
      <c r="C158" s="14" t="s">
        <v>617</v>
      </c>
      <c r="D158" s="18">
        <v>45090</v>
      </c>
      <c r="E158" s="8" t="s">
        <v>16</v>
      </c>
      <c r="F158" s="8">
        <v>198</v>
      </c>
      <c r="G158" s="11">
        <v>41500800</v>
      </c>
      <c r="H158" s="6" t="s">
        <v>17</v>
      </c>
      <c r="I158" s="6" t="s">
        <v>18</v>
      </c>
      <c r="J158" s="6" t="s">
        <v>618</v>
      </c>
      <c r="K158" s="20" t="s">
        <v>58</v>
      </c>
      <c r="L158" s="8" t="s">
        <v>619</v>
      </c>
    </row>
    <row r="159" spans="1:12" ht="30" customHeight="1" x14ac:dyDescent="0.25">
      <c r="A159" s="8">
        <v>318</v>
      </c>
      <c r="B159" s="8" t="s">
        <v>620</v>
      </c>
      <c r="C159" s="14" t="s">
        <v>621</v>
      </c>
      <c r="D159" s="18">
        <v>45097</v>
      </c>
      <c r="E159" s="8" t="s">
        <v>16</v>
      </c>
      <c r="F159" s="8">
        <v>366</v>
      </c>
      <c r="G159" s="11">
        <v>101371343</v>
      </c>
      <c r="H159" s="6" t="s">
        <v>622</v>
      </c>
      <c r="I159" s="6" t="s">
        <v>623</v>
      </c>
      <c r="J159" s="6" t="s">
        <v>624</v>
      </c>
      <c r="K159" s="20" t="s">
        <v>20</v>
      </c>
      <c r="L159" s="8" t="s">
        <v>625</v>
      </c>
    </row>
    <row r="160" spans="1:12" ht="30" customHeight="1" x14ac:dyDescent="0.25">
      <c r="A160" s="8">
        <v>324</v>
      </c>
      <c r="B160" s="8" t="s">
        <v>626</v>
      </c>
      <c r="C160" s="14" t="s">
        <v>627</v>
      </c>
      <c r="D160" s="18">
        <v>45105</v>
      </c>
      <c r="E160" s="8" t="s">
        <v>83</v>
      </c>
      <c r="F160" s="8">
        <v>6</v>
      </c>
      <c r="G160" s="11">
        <v>10902000</v>
      </c>
      <c r="H160" s="6" t="s">
        <v>17</v>
      </c>
      <c r="I160" s="6" t="s">
        <v>24</v>
      </c>
      <c r="J160" s="6" t="s">
        <v>628</v>
      </c>
      <c r="K160" s="20" t="s">
        <v>20</v>
      </c>
      <c r="L160" s="8" t="s">
        <v>629</v>
      </c>
    </row>
    <row r="161" spans="1:12" ht="30" customHeight="1" x14ac:dyDescent="0.25">
      <c r="A161" s="8">
        <v>325</v>
      </c>
      <c r="B161" s="8" t="s">
        <v>650</v>
      </c>
      <c r="C161" s="14" t="s">
        <v>651</v>
      </c>
      <c r="D161" s="18">
        <v>45163</v>
      </c>
      <c r="E161" s="8" t="s">
        <v>83</v>
      </c>
      <c r="F161" s="8">
        <v>10</v>
      </c>
      <c r="G161" s="11">
        <v>191600000</v>
      </c>
      <c r="H161" s="6" t="s">
        <v>17</v>
      </c>
      <c r="I161" s="6" t="s">
        <v>613</v>
      </c>
      <c r="J161" s="6" t="s">
        <v>652</v>
      </c>
      <c r="K161" s="20" t="s">
        <v>85</v>
      </c>
      <c r="L161" s="8" t="s">
        <v>653</v>
      </c>
    </row>
    <row r="162" spans="1:12" ht="30" customHeight="1" x14ac:dyDescent="0.25">
      <c r="A162" s="8">
        <v>327</v>
      </c>
      <c r="B162" s="8" t="s">
        <v>654</v>
      </c>
      <c r="C162" s="14" t="s">
        <v>655</v>
      </c>
      <c r="D162" s="18">
        <v>45184</v>
      </c>
      <c r="E162" s="8" t="s">
        <v>16</v>
      </c>
      <c r="F162" s="8">
        <v>105</v>
      </c>
      <c r="G162" s="11">
        <v>60000000</v>
      </c>
      <c r="H162" s="6" t="s">
        <v>17</v>
      </c>
      <c r="I162" s="6" t="s">
        <v>546</v>
      </c>
      <c r="J162" s="6" t="s">
        <v>656</v>
      </c>
      <c r="K162" s="20" t="s">
        <v>85</v>
      </c>
      <c r="L162" s="8" t="s">
        <v>657</v>
      </c>
    </row>
    <row r="163" spans="1:12" ht="30" customHeight="1" x14ac:dyDescent="0.25">
      <c r="A163" s="8">
        <v>329</v>
      </c>
      <c r="B163" s="8" t="s">
        <v>658</v>
      </c>
      <c r="C163" s="14" t="s">
        <v>659</v>
      </c>
      <c r="D163" s="18">
        <v>45208</v>
      </c>
      <c r="E163" s="8" t="s">
        <v>83</v>
      </c>
      <c r="F163" s="8">
        <v>3</v>
      </c>
      <c r="G163" s="11">
        <v>32000000</v>
      </c>
      <c r="H163" s="6" t="s">
        <v>545</v>
      </c>
      <c r="I163" s="6" t="s">
        <v>546</v>
      </c>
      <c r="J163" s="6" t="s">
        <v>660</v>
      </c>
      <c r="K163" s="20" t="s">
        <v>85</v>
      </c>
      <c r="L163" s="8" t="s">
        <v>661</v>
      </c>
    </row>
    <row r="164" spans="1:12" ht="30" customHeight="1" x14ac:dyDescent="0.25">
      <c r="A164" s="8">
        <v>104442</v>
      </c>
      <c r="B164" s="8">
        <v>104442</v>
      </c>
      <c r="C164" s="14" t="s">
        <v>630</v>
      </c>
      <c r="D164" s="18">
        <v>44964</v>
      </c>
      <c r="E164" s="8" t="s">
        <v>83</v>
      </c>
      <c r="F164" s="8">
        <v>12</v>
      </c>
      <c r="G164" s="11">
        <v>51600000</v>
      </c>
      <c r="H164" s="6" t="s">
        <v>545</v>
      </c>
      <c r="I164" s="6" t="s">
        <v>546</v>
      </c>
      <c r="J164" s="6" t="s">
        <v>631</v>
      </c>
      <c r="K164" s="20" t="s">
        <v>20</v>
      </c>
      <c r="L164" s="8" t="s">
        <v>632</v>
      </c>
    </row>
    <row r="165" spans="1:12" ht="30" customHeight="1" x14ac:dyDescent="0.25">
      <c r="A165" s="8">
        <v>104695</v>
      </c>
      <c r="B165" s="8">
        <v>104695</v>
      </c>
      <c r="C165" s="14" t="s">
        <v>633</v>
      </c>
      <c r="D165" s="18">
        <v>44972</v>
      </c>
      <c r="E165" s="8" t="s">
        <v>83</v>
      </c>
      <c r="F165" s="8">
        <v>12</v>
      </c>
      <c r="G165" s="11">
        <v>301000000</v>
      </c>
      <c r="H165" s="6" t="s">
        <v>545</v>
      </c>
      <c r="I165" s="6" t="s">
        <v>546</v>
      </c>
      <c r="J165" s="6" t="s">
        <v>634</v>
      </c>
      <c r="K165" s="20" t="s">
        <v>85</v>
      </c>
      <c r="L165" s="8" t="s">
        <v>635</v>
      </c>
    </row>
    <row r="166" spans="1:12" ht="30" customHeight="1" x14ac:dyDescent="0.25">
      <c r="A166" s="8">
        <v>104944</v>
      </c>
      <c r="B166" s="8">
        <v>104944</v>
      </c>
      <c r="C166" s="14" t="s">
        <v>636</v>
      </c>
      <c r="D166" s="18">
        <v>44980</v>
      </c>
      <c r="E166" s="8" t="s">
        <v>83</v>
      </c>
      <c r="F166" s="8">
        <v>12</v>
      </c>
      <c r="G166" s="11">
        <v>36000000</v>
      </c>
      <c r="H166" s="6" t="s">
        <v>545</v>
      </c>
      <c r="I166" s="6" t="s">
        <v>546</v>
      </c>
      <c r="J166" s="6" t="s">
        <v>637</v>
      </c>
      <c r="K166" s="20" t="s">
        <v>85</v>
      </c>
      <c r="L166" s="8" t="s">
        <v>638</v>
      </c>
    </row>
    <row r="167" spans="1:12" ht="30" customHeight="1" x14ac:dyDescent="0.25">
      <c r="A167" s="8">
        <v>104992</v>
      </c>
      <c r="B167" s="8">
        <v>104922</v>
      </c>
      <c r="C167" s="14" t="s">
        <v>636</v>
      </c>
      <c r="D167" s="18">
        <v>44977</v>
      </c>
      <c r="E167" s="8" t="s">
        <v>83</v>
      </c>
      <c r="F167" s="8">
        <v>12</v>
      </c>
      <c r="G167" s="11">
        <v>149100000</v>
      </c>
      <c r="H167" s="6" t="s">
        <v>545</v>
      </c>
      <c r="I167" s="6" t="s">
        <v>546</v>
      </c>
      <c r="J167" s="6" t="s">
        <v>639</v>
      </c>
      <c r="K167" s="20" t="s">
        <v>85</v>
      </c>
      <c r="L167" s="8" t="s">
        <v>640</v>
      </c>
    </row>
    <row r="168" spans="1:12" ht="30" customHeight="1" x14ac:dyDescent="0.25">
      <c r="A168" s="8">
        <v>105700</v>
      </c>
      <c r="B168" s="8">
        <v>105700</v>
      </c>
      <c r="C168" s="14" t="s">
        <v>633</v>
      </c>
      <c r="D168" s="18">
        <v>44986</v>
      </c>
      <c r="E168" s="8" t="s">
        <v>83</v>
      </c>
      <c r="F168" s="8">
        <v>12</v>
      </c>
      <c r="G168" s="11">
        <v>147000000</v>
      </c>
      <c r="H168" s="6" t="s">
        <v>545</v>
      </c>
      <c r="I168" s="6" t="s">
        <v>546</v>
      </c>
      <c r="J168" s="6" t="s">
        <v>641</v>
      </c>
      <c r="K168" s="20" t="s">
        <v>85</v>
      </c>
      <c r="L168" s="8" t="s">
        <v>642</v>
      </c>
    </row>
    <row r="169" spans="1:12" ht="30" customHeight="1" x14ac:dyDescent="0.25">
      <c r="A169" s="8">
        <v>108800</v>
      </c>
      <c r="B169" s="8">
        <v>108800</v>
      </c>
      <c r="C169" s="14" t="s">
        <v>643</v>
      </c>
      <c r="D169" s="18">
        <v>45049</v>
      </c>
      <c r="E169" s="8" t="s">
        <v>83</v>
      </c>
      <c r="F169" s="8">
        <v>9</v>
      </c>
      <c r="G169" s="11">
        <v>643538099</v>
      </c>
      <c r="H169" s="6" t="s">
        <v>545</v>
      </c>
      <c r="I169" s="6" t="s">
        <v>546</v>
      </c>
      <c r="J169" s="6" t="s">
        <v>644</v>
      </c>
      <c r="K169" s="20" t="s">
        <v>20</v>
      </c>
      <c r="L169" s="8" t="s">
        <v>645</v>
      </c>
    </row>
    <row r="170" spans="1:12" ht="30" customHeight="1" x14ac:dyDescent="0.25">
      <c r="A170" s="8">
        <v>110511</v>
      </c>
      <c r="B170" s="8">
        <v>110511</v>
      </c>
      <c r="C170" s="14" t="s">
        <v>646</v>
      </c>
      <c r="D170" s="18">
        <v>45078</v>
      </c>
      <c r="E170" s="8" t="s">
        <v>83</v>
      </c>
      <c r="F170" s="8">
        <v>8</v>
      </c>
      <c r="G170" s="11">
        <v>14000000</v>
      </c>
      <c r="H170" s="6" t="s">
        <v>545</v>
      </c>
      <c r="I170" s="6" t="s">
        <v>546</v>
      </c>
      <c r="J170" s="6" t="s">
        <v>647</v>
      </c>
      <c r="K170" s="20" t="s">
        <v>20</v>
      </c>
      <c r="L170" s="8" t="s">
        <v>648</v>
      </c>
    </row>
    <row r="171" spans="1:12" ht="30" customHeight="1" x14ac:dyDescent="0.25">
      <c r="A171" s="8">
        <v>110792</v>
      </c>
      <c r="B171" s="8">
        <v>110792</v>
      </c>
      <c r="C171" s="14" t="s">
        <v>646</v>
      </c>
      <c r="D171" s="18">
        <v>45083</v>
      </c>
      <c r="E171" s="8" t="s">
        <v>83</v>
      </c>
      <c r="F171" s="8">
        <v>9</v>
      </c>
      <c r="G171" s="11">
        <v>19000000</v>
      </c>
      <c r="H171" s="6" t="s">
        <v>545</v>
      </c>
      <c r="I171" s="6" t="s">
        <v>546</v>
      </c>
      <c r="J171" s="6" t="s">
        <v>647</v>
      </c>
      <c r="K171" s="20" t="s">
        <v>20</v>
      </c>
      <c r="L171" s="8" t="s">
        <v>649</v>
      </c>
    </row>
    <row r="172" spans="1:12" ht="30" customHeight="1" x14ac:dyDescent="0.25">
      <c r="A172" s="8">
        <v>117982</v>
      </c>
      <c r="B172" s="8">
        <v>117982</v>
      </c>
      <c r="C172" s="14" t="s">
        <v>633</v>
      </c>
      <c r="D172" s="18">
        <v>45219</v>
      </c>
      <c r="E172" s="8" t="s">
        <v>83</v>
      </c>
      <c r="F172" s="8">
        <v>2</v>
      </c>
      <c r="G172" s="11">
        <v>212000000</v>
      </c>
      <c r="H172" s="6" t="s">
        <v>545</v>
      </c>
      <c r="I172" s="6" t="s">
        <v>546</v>
      </c>
      <c r="J172" s="6" t="s">
        <v>634</v>
      </c>
      <c r="K172" s="20" t="s">
        <v>85</v>
      </c>
      <c r="L172" s="8" t="s">
        <v>662</v>
      </c>
    </row>
    <row r="173" spans="1:12" ht="30" customHeight="1" x14ac:dyDescent="0.25">
      <c r="A173" s="8">
        <v>277</v>
      </c>
      <c r="B173" s="8" t="s">
        <v>663</v>
      </c>
      <c r="C173" s="14" t="s">
        <v>664</v>
      </c>
      <c r="D173" s="18">
        <v>44987</v>
      </c>
      <c r="E173" s="8" t="s">
        <v>16</v>
      </c>
      <c r="F173" s="8">
        <v>265</v>
      </c>
      <c r="G173" s="11">
        <v>10886200</v>
      </c>
      <c r="H173" s="6" t="s">
        <v>17</v>
      </c>
      <c r="I173" s="6" t="s">
        <v>613</v>
      </c>
      <c r="J173" s="6" t="s">
        <v>665</v>
      </c>
      <c r="K173" s="20" t="s">
        <v>20</v>
      </c>
      <c r="L173" s="8" t="s">
        <v>666</v>
      </c>
    </row>
    <row r="174" spans="1:12" ht="30" customHeight="1" x14ac:dyDescent="0.25">
      <c r="A174" s="8">
        <v>328</v>
      </c>
      <c r="B174" s="8" t="s">
        <v>667</v>
      </c>
      <c r="C174" s="14" t="s">
        <v>668</v>
      </c>
      <c r="D174" s="18">
        <v>45187</v>
      </c>
      <c r="E174" s="8" t="s">
        <v>83</v>
      </c>
      <c r="F174" s="8">
        <v>2</v>
      </c>
      <c r="G174" s="11">
        <v>8555000</v>
      </c>
      <c r="H174" s="6" t="s">
        <v>545</v>
      </c>
      <c r="I174" s="6" t="s">
        <v>546</v>
      </c>
      <c r="J174" s="6" t="s">
        <v>669</v>
      </c>
      <c r="K174" s="20" t="s">
        <v>20</v>
      </c>
      <c r="L174" s="8" t="s">
        <v>670</v>
      </c>
    </row>
    <row r="175" spans="1:12" ht="30" customHeight="1" x14ac:dyDescent="0.25">
      <c r="A175" s="8">
        <v>330</v>
      </c>
      <c r="B175" s="8" t="s">
        <v>671</v>
      </c>
      <c r="C175" s="14" t="s">
        <v>672</v>
      </c>
      <c r="D175" s="18">
        <v>45259</v>
      </c>
      <c r="E175" s="8" t="s">
        <v>83</v>
      </c>
      <c r="F175" s="8">
        <v>2</v>
      </c>
      <c r="G175" s="11">
        <v>5324000</v>
      </c>
      <c r="H175" s="6" t="s">
        <v>17</v>
      </c>
      <c r="I175" s="6" t="s">
        <v>18</v>
      </c>
      <c r="J175" s="6" t="s">
        <v>673</v>
      </c>
      <c r="K175" s="20" t="s">
        <v>113</v>
      </c>
      <c r="L175" s="8" t="s">
        <v>674</v>
      </c>
    </row>
    <row r="176" spans="1:12" ht="30" customHeight="1" x14ac:dyDescent="0.25">
      <c r="A176" s="8">
        <v>332</v>
      </c>
      <c r="B176" s="8" t="s">
        <v>675</v>
      </c>
      <c r="C176" s="14" t="s">
        <v>676</v>
      </c>
      <c r="D176" s="18">
        <v>45272</v>
      </c>
      <c r="E176" s="8" t="s">
        <v>83</v>
      </c>
      <c r="F176" s="8">
        <v>3</v>
      </c>
      <c r="G176" s="11">
        <v>10284000</v>
      </c>
      <c r="H176" s="6" t="s">
        <v>17</v>
      </c>
      <c r="I176" s="6" t="s">
        <v>613</v>
      </c>
      <c r="J176" s="6" t="s">
        <v>677</v>
      </c>
      <c r="K176" s="20" t="s">
        <v>290</v>
      </c>
      <c r="L176" s="8" t="s">
        <v>678</v>
      </c>
    </row>
    <row r="177" spans="1:12" ht="30" customHeight="1" x14ac:dyDescent="0.25">
      <c r="A177" s="8">
        <v>333</v>
      </c>
      <c r="B177" s="8" t="s">
        <v>679</v>
      </c>
      <c r="C177" s="14" t="s">
        <v>680</v>
      </c>
      <c r="D177" s="18">
        <v>45267</v>
      </c>
      <c r="E177" s="8" t="s">
        <v>16</v>
      </c>
      <c r="F177" s="8">
        <v>24</v>
      </c>
      <c r="G177" s="11">
        <v>39728917</v>
      </c>
      <c r="H177" s="6" t="s">
        <v>545</v>
      </c>
      <c r="I177" s="6" t="s">
        <v>681</v>
      </c>
      <c r="J177" s="6" t="s">
        <v>682</v>
      </c>
      <c r="K177" s="20" t="s">
        <v>20</v>
      </c>
      <c r="L177" s="8" t="s">
        <v>683</v>
      </c>
    </row>
    <row r="178" spans="1:12" ht="30" customHeight="1" x14ac:dyDescent="0.25">
      <c r="A178" s="8">
        <v>334</v>
      </c>
      <c r="B178" s="8" t="s">
        <v>684</v>
      </c>
      <c r="C178" s="14" t="s">
        <v>685</v>
      </c>
      <c r="D178" s="18">
        <v>45280</v>
      </c>
      <c r="E178" s="8" t="s">
        <v>83</v>
      </c>
      <c r="F178" s="8">
        <v>5</v>
      </c>
      <c r="G178" s="11">
        <v>360564139</v>
      </c>
      <c r="H178" s="6" t="s">
        <v>17</v>
      </c>
      <c r="I178" s="6" t="s">
        <v>697</v>
      </c>
      <c r="J178" s="6" t="s">
        <v>686</v>
      </c>
      <c r="K178" s="20" t="s">
        <v>20</v>
      </c>
      <c r="L178" s="8" t="s">
        <v>687</v>
      </c>
    </row>
    <row r="179" spans="1:12" ht="30" customHeight="1" x14ac:dyDescent="0.25">
      <c r="A179" s="8">
        <v>335</v>
      </c>
      <c r="B179" s="8" t="s">
        <v>688</v>
      </c>
      <c r="C179" s="14" t="s">
        <v>689</v>
      </c>
      <c r="D179" s="18">
        <v>45279</v>
      </c>
      <c r="E179" s="8" t="s">
        <v>83</v>
      </c>
      <c r="F179" s="8">
        <v>3</v>
      </c>
      <c r="G179" s="11">
        <v>3351264</v>
      </c>
      <c r="H179" s="6" t="s">
        <v>17</v>
      </c>
      <c r="I179" s="6" t="s">
        <v>613</v>
      </c>
      <c r="J179" s="6" t="s">
        <v>690</v>
      </c>
      <c r="K179" s="20" t="s">
        <v>290</v>
      </c>
      <c r="L179" s="8" t="s">
        <v>691</v>
      </c>
    </row>
    <row r="180" spans="1:12" ht="30" customHeight="1" x14ac:dyDescent="0.25">
      <c r="A180" s="8">
        <v>113243</v>
      </c>
      <c r="B180" s="8">
        <v>113243</v>
      </c>
      <c r="C180" s="14" t="s">
        <v>692</v>
      </c>
      <c r="D180" s="18">
        <v>45125</v>
      </c>
      <c r="E180" s="8" t="s">
        <v>83</v>
      </c>
      <c r="F180" s="8">
        <v>10</v>
      </c>
      <c r="G180" s="11">
        <v>100000000</v>
      </c>
      <c r="H180" s="6" t="s">
        <v>545</v>
      </c>
      <c r="I180" s="6" t="s">
        <v>546</v>
      </c>
      <c r="J180" s="6" t="s">
        <v>693</v>
      </c>
      <c r="K180" s="20" t="s">
        <v>85</v>
      </c>
      <c r="L180" s="8" t="s">
        <v>694</v>
      </c>
    </row>
    <row r="181" spans="1:12" ht="30" customHeight="1" x14ac:dyDescent="0.25">
      <c r="A181" s="8">
        <v>123065</v>
      </c>
      <c r="B181" s="8">
        <v>123065</v>
      </c>
      <c r="C181" s="14" t="s">
        <v>562</v>
      </c>
      <c r="D181" s="18">
        <v>45281</v>
      </c>
      <c r="E181" s="8" t="s">
        <v>83</v>
      </c>
      <c r="F181" s="8">
        <v>1</v>
      </c>
      <c r="G181" s="11">
        <v>46313496</v>
      </c>
      <c r="H181" s="6" t="s">
        <v>545</v>
      </c>
      <c r="I181" s="6" t="s">
        <v>546</v>
      </c>
      <c r="J181" s="6" t="s">
        <v>695</v>
      </c>
      <c r="K181" s="20" t="s">
        <v>85</v>
      </c>
      <c r="L181" s="8" t="s">
        <v>696</v>
      </c>
    </row>
  </sheetData>
  <sheetProtection algorithmName="SHA-512" hashValue="MWusdG0M1O7S0XPccX9j3IfIw21+APL/VAskI9k+MgZVGxDTlz3iaTELBwd7PProrkZMtB5TsVZGzZ5Uxbo+tA==" saltValue="3cOwxgwWswechrN2+p2cFw==" spinCount="100000" sheet="1" autoFilter="0"/>
  <autoFilter ref="A5:CV172" xr:uid="{0C1E6671-DCE2-416A-8792-A9FCE7CFEC26}">
    <sortState xmlns:xlrd2="http://schemas.microsoft.com/office/spreadsheetml/2017/richdata2" ref="A6:CV172">
      <sortCondition ref="A5:A168"/>
    </sortState>
  </autoFilter>
  <mergeCells count="3">
    <mergeCell ref="C1:J1"/>
    <mergeCell ref="C2:J2"/>
    <mergeCell ref="C3:J3"/>
  </mergeCells>
  <conditionalFormatting sqref="H6:I172">
    <cfRule type="containsText" dxfId="5" priority="5" stopIfTrue="1" operator="containsText" text="TERMINACION ANTICIPADA">
      <formula>NOT(ISERROR(SEARCH("TERMINACION ANTICIPADA",H6)))</formula>
    </cfRule>
    <cfRule type="containsText" dxfId="4" priority="6" stopIfTrue="1" operator="containsText" text="TERMINACION ANTICIPADA">
      <formula>NOT(ISERROR(SEARCH("TERMINACION ANTICIPADA",H6)))</formula>
    </cfRule>
  </conditionalFormatting>
  <conditionalFormatting sqref="H173:I173">
    <cfRule type="containsText" dxfId="3" priority="3" stopIfTrue="1" operator="containsText" text="TERMINACION ANTICIPADA">
      <formula>NOT(ISERROR(SEARCH("TERMINACION ANTICIPADA",H173)))</formula>
    </cfRule>
    <cfRule type="containsText" dxfId="2" priority="4" stopIfTrue="1" operator="containsText" text="TERMINACION ANTICIPADA">
      <formula>NOT(ISERROR(SEARCH("TERMINACION ANTICIPADA",H173)))</formula>
    </cfRule>
  </conditionalFormatting>
  <conditionalFormatting sqref="H174:I181">
    <cfRule type="containsText" dxfId="1" priority="1" stopIfTrue="1" operator="containsText" text="TERMINACION ANTICIPADA">
      <formula>NOT(ISERROR(SEARCH("TERMINACION ANTICIPADA",H174)))</formula>
    </cfRule>
    <cfRule type="containsText" dxfId="0" priority="2" stopIfTrue="1" operator="containsText" text="TERMINACION ANTICIPADA">
      <formula>NOT(ISERROR(SEARCH("TERMINACION ANTICIPADA",H174)))</formula>
    </cfRule>
  </conditionalFormatting>
  <dataValidations count="1">
    <dataValidation type="list" allowBlank="1" showInputMessage="1" showErrorMessage="1" errorTitle="Entrada no válida" error="Por favor seleccione un elemento de la lista" promptTitle="Seleccione un elemento de la lista" sqref="H36:H107 H6:H34" xr:uid="{4B878FED-444C-4943-A8FB-03931208F82D}">
      <formula1>#REF!</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18" ma:contentTypeDescription="Create a new document." ma:contentTypeScope="" ma:versionID="714ff9634bfec604ada184665b62b2bf">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34af9740d8dc3a3f1b684dff185ed5f4"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6DD66-0590-49B3-B339-384FF39F635D}">
  <ds:schemaRefs>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schemas.microsoft.com/sharepoint/v3"/>
    <ds:schemaRef ds:uri="15b8325f-09bd-428c-ac45-97e7a485301a"/>
    <ds:schemaRef ds:uri="ef552331-d51f-4e07-a9a8-56f11bed8295"/>
    <ds:schemaRef ds:uri="http://purl.org/dc/elements/1.1/"/>
  </ds:schemaRefs>
</ds:datastoreItem>
</file>

<file path=customXml/itemProps2.xml><?xml version="1.0" encoding="utf-8"?>
<ds:datastoreItem xmlns:ds="http://schemas.openxmlformats.org/officeDocument/2006/customXml" ds:itemID="{D4A9C451-F3CE-41AB-9979-B8BC2DD9966D}">
  <ds:schemaRefs>
    <ds:schemaRef ds:uri="http://schemas.microsoft.com/sharepoint/v3/contenttype/forms"/>
  </ds:schemaRefs>
</ds:datastoreItem>
</file>

<file path=customXml/itemProps3.xml><?xml version="1.0" encoding="utf-8"?>
<ds:datastoreItem xmlns:ds="http://schemas.openxmlformats.org/officeDocument/2006/customXml" ds:itemID="{0C12E78A-A9A1-4086-8F60-6D029D956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2024-01-24T19:18:49Z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