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21" documentId="8_{7974D766-25BB-4BB6-9C48-9E5A165894B5}" xr6:coauthVersionLast="47" xr6:coauthVersionMax="47" xr10:uidLastSave="{ABD85699-C31F-4B7E-87A7-014818D2AAD6}"/>
  <bookViews>
    <workbookView xWindow="-120" yWindow="-120" windowWidth="21840" windowHeight="13140" xr2:uid="{400209E4-1709-4C59-AEC4-1DEF5BE189BF}"/>
  </bookViews>
  <sheets>
    <sheet name="CONTRACTUAL 2022" sheetId="1" r:id="rId1"/>
  </sheets>
  <definedNames>
    <definedName name="_xlnm._FilterDatabase" localSheetId="0" hidden="1">'CONTRACTUAL 2022'!$A$5:$CV$5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<sst xmlns="http://schemas.openxmlformats.org/spreadsheetml/2006/main" count="4689" uniqueCount="2143">
  <si>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</si>
  <si>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</si>
  <si>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</si>
  <si>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</si>
  <si>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</si>
  <si>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</si>
  <si>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</si>
  <si>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</si>
  <si>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</si>
  <si>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</si>
  <si>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</si>
  <si>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</si>
  <si>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</si>
  <si>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</si>
  <si>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</si>
  <si>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</si>
  <si>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</si>
  <si>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</si>
  <si>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</si>
  <si>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</si>
  <si>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</si>
  <si>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</si>
  <si>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</si>
  <si>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</si>
  <si>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</si>
  <si>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ANA LIZETH QUINTERO GALVIS</t>
  </si>
  <si>
    <t>MONICA LIZETH GARZON RAMIREZ</t>
  </si>
  <si>
    <t>JOHN SEBASTIAN MORENO SABOGAL</t>
  </si>
  <si>
    <t>LAURA CATHERINE RODRIGUEZ RIOS</t>
  </si>
  <si>
    <t>LILIANA ANGELICA RAMIREZ ALVAREZ</t>
  </si>
  <si>
    <t>DANIEL ANIBAL MANRIQUE MONJE</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</si>
  <si>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</si>
  <si>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</si>
  <si>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</si>
  <si>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</si>
  <si>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</si>
  <si>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</si>
  <si>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</si>
  <si>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</si>
  <si>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</si>
  <si>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</si>
  <si>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</si>
  <si>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</si>
  <si>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</si>
  <si>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</si>
  <si>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</si>
  <si>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</si>
  <si>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</si>
  <si>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</si>
  <si>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</si>
  <si>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</si>
  <si>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</si>
  <si>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</si>
  <si>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</si>
  <si>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</si>
  <si>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</si>
  <si>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</si>
  <si>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</si>
  <si>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</si>
  <si>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</si>
  <si>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</si>
  <si>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</si>
  <si>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</si>
  <si>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</si>
  <si>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</si>
  <si>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</si>
  <si>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</si>
  <si>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</si>
  <si>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</si>
  <si>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</si>
  <si>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</si>
  <si>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</si>
  <si>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</si>
  <si>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</si>
  <si>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</si>
  <si>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</si>
  <si>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</si>
  <si>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</si>
  <si>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</si>
  <si>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</si>
  <si>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</si>
  <si>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</si>
  <si>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</si>
  <si>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</si>
  <si>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</si>
  <si>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</si>
  <si>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</si>
  <si>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</si>
  <si>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</si>
  <si>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</si>
  <si>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</si>
  <si>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</si>
  <si>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</si>
  <si>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</si>
  <si>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</si>
  <si>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</si>
  <si>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</si>
  <si>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</si>
  <si>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SANDRA DEL PILAR MEDINA VANEGAS</t>
  </si>
  <si>
    <t>LICETH CAROLINA RODRIGUEZ GUERRERO</t>
  </si>
  <si>
    <t>KELLY GERALDINE ORTIZ BARBOSA</t>
  </si>
  <si>
    <t xml:space="preserve">RENE ALEJANDRO VELANDIA HEREDIA </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</si>
  <si>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</si>
  <si>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</si>
  <si>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</si>
  <si>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</si>
  <si>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</si>
  <si>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</si>
  <si>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</si>
  <si>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</si>
  <si>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</si>
  <si>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</si>
  <si>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</si>
  <si>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</si>
  <si>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</si>
  <si>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</si>
  <si>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</si>
  <si>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</si>
  <si>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</si>
  <si>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</si>
  <si>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</si>
  <si>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</si>
  <si>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</si>
  <si>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</si>
  <si>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</si>
  <si>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</si>
  <si>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JACQUELINE VALENTIN GUEVARA</t>
  </si>
  <si>
    <t>NOHELIA FERNANDA MORENO HERNANDEZ</t>
  </si>
  <si>
    <t>JAVIER CASTIBLANCO RUBIO</t>
  </si>
  <si>
    <t>JUAN DANIEL RINCON TOVAR</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</si>
  <si>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</si>
  <si>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</si>
  <si>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</si>
  <si>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</si>
  <si>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</si>
  <si>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</si>
  <si>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</si>
  <si>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</si>
  <si>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</si>
  <si>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</si>
  <si>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</si>
  <si>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</si>
  <si>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</si>
  <si>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</si>
  <si>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</si>
  <si>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</si>
  <si>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</si>
  <si>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</si>
  <si>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</si>
  <si>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</si>
  <si>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</si>
  <si>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</si>
  <si>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</si>
  <si>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</si>
  <si>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</si>
  <si>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</si>
  <si>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</si>
  <si>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</si>
  <si>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</si>
  <si>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</si>
  <si>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</si>
  <si>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</si>
  <si>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</si>
  <si>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</si>
  <si>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</si>
  <si>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</si>
  <si>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</si>
  <si>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</si>
  <si>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</si>
  <si>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</si>
  <si>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</si>
  <si>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</si>
  <si>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</si>
  <si>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</si>
  <si>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JUAN PABLO OLMOS CASTRO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</si>
  <si>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</si>
  <si>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</si>
  <si>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</si>
  <si>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</si>
  <si>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</si>
  <si>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</si>
  <si>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</si>
  <si>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</si>
  <si>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</si>
  <si>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</si>
  <si>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</si>
  <si>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</si>
  <si>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</si>
  <si>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</si>
  <si>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</si>
  <si>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</si>
  <si>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</si>
  <si>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</si>
  <si>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</si>
  <si>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</si>
  <si>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</si>
  <si>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</si>
  <si>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</si>
  <si>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</si>
  <si>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</si>
  <si>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</si>
  <si>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</si>
  <si>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</si>
  <si>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</si>
  <si>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</si>
  <si>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</si>
  <si>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</si>
  <si>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PA-026-2022</t>
  </si>
  <si>
    <t>PA-027-2022</t>
  </si>
  <si>
    <t>PA-028-2022</t>
  </si>
  <si>
    <t>PA-30-2022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</si>
  <si>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</si>
  <si>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</si>
  <si>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</si>
  <si>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</si>
  <si>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</si>
  <si>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</si>
  <si>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</si>
  <si>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</si>
  <si>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</si>
  <si>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</si>
  <si>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</si>
  <si>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</si>
  <si>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</si>
  <si>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</si>
  <si>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</si>
  <si>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</si>
  <si>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</si>
  <si>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</si>
  <si>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</si>
  <si>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</si>
  <si>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</si>
  <si>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</si>
  <si>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</si>
  <si>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</si>
  <si>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</si>
  <si>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</si>
  <si>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</si>
  <si>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</si>
  <si>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</si>
  <si>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</si>
  <si>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</si>
  <si>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</si>
  <si>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</si>
  <si>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</si>
  <si>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</si>
  <si>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</si>
  <si>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</si>
  <si>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</si>
  <si>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</si>
  <si>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</si>
  <si>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PA-73-2022</t>
  </si>
  <si>
    <t>PA-76-2022</t>
  </si>
  <si>
    <t>PA-78-2022</t>
  </si>
  <si>
    <t>PA-80-2022</t>
  </si>
  <si>
    <t>PA-82-2022</t>
  </si>
  <si>
    <t>PA-83-2022</t>
  </si>
  <si>
    <t>PA-84-2022</t>
  </si>
  <si>
    <t>PA-085-2022</t>
  </si>
  <si>
    <t>PA-86-2022</t>
  </si>
  <si>
    <t>PA-87-2022</t>
  </si>
  <si>
    <t>PA-88-2022</t>
  </si>
  <si>
    <t>PA-90- 2022</t>
  </si>
  <si>
    <t>PA-91-2022</t>
  </si>
  <si>
    <t>PA-092-2022</t>
  </si>
  <si>
    <t>PA-093-2022</t>
  </si>
  <si>
    <t>PA-94-2022</t>
  </si>
  <si>
    <t>PA-96-2022</t>
  </si>
  <si>
    <t>PA-97-2022</t>
  </si>
  <si>
    <t>PA-98-2022</t>
  </si>
  <si>
    <t>PA-99-2022</t>
  </si>
  <si>
    <t>PA-100-2022</t>
  </si>
  <si>
    <t>PA-101-2022</t>
  </si>
  <si>
    <t>PA-106-2022</t>
  </si>
  <si>
    <t>PA-107-2022</t>
  </si>
  <si>
    <t>PA-108-2022</t>
  </si>
  <si>
    <t>PA-110-2022</t>
  </si>
  <si>
    <t>PA-111-2022</t>
  </si>
  <si>
    <t>PA-112-2022</t>
  </si>
  <si>
    <t>PA-113-2022</t>
  </si>
  <si>
    <t>PA-114-2022</t>
  </si>
  <si>
    <t>PA-116-2022</t>
  </si>
  <si>
    <t>PA-117- 2022</t>
  </si>
  <si>
    <t>PA-118-2022</t>
  </si>
  <si>
    <t>PA-119-2022</t>
  </si>
  <si>
    <t>PA-120-2022</t>
  </si>
  <si>
    <t>PA-121-2022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</si>
  <si>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</si>
  <si>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</si>
  <si>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</si>
  <si>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</si>
  <si>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</si>
  <si>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</si>
  <si>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</si>
  <si>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</si>
  <si>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</si>
  <si>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</si>
  <si>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</si>
  <si>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</si>
  <si>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</si>
  <si>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</si>
  <si>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</si>
  <si>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</si>
  <si>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</si>
  <si>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</si>
  <si>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</si>
  <si>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</si>
  <si>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PA-145-2022</t>
  </si>
  <si>
    <t>PA-151-2022</t>
  </si>
  <si>
    <t>PA-152-2022</t>
  </si>
  <si>
    <t>PA-153-2022</t>
  </si>
  <si>
    <t>PA-155-2022</t>
  </si>
  <si>
    <t>PA-159-2022</t>
  </si>
  <si>
    <t>PA-160-2022</t>
  </si>
  <si>
    <t>PA-161-2022</t>
  </si>
  <si>
    <t>PA-162-2022</t>
  </si>
  <si>
    <t>PA-163-2022</t>
  </si>
  <si>
    <t>PA-164-2022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</si>
  <si>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</si>
  <si>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</si>
  <si>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</si>
  <si>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</si>
  <si>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</si>
  <si>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</si>
  <si>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</si>
  <si>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</si>
  <si>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</si>
  <si>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</si>
  <si>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</si>
  <si>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</si>
  <si>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</si>
  <si>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</si>
  <si>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</si>
  <si>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</si>
  <si>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</si>
  <si>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</si>
  <si>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</si>
  <si>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</si>
  <si>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</si>
  <si>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</si>
  <si>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</si>
  <si>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</si>
  <si>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JUAN IGNACIO ZAPATA LOPEZ</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</si>
  <si>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</si>
  <si>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</si>
  <si>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</si>
  <si>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</si>
  <si>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</si>
  <si>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</si>
  <si>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</si>
  <si>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</si>
  <si>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</si>
  <si>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</si>
  <si>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LEIDY PAOLA SANCHEZ CUADROS</t>
  </si>
  <si>
    <t>DANIELA BERNAL DIAZ</t>
  </si>
  <si>
    <t>YENY ROCIO MORENO RAMIREZ</t>
  </si>
  <si>
    <t>JULIAN ANDRES BARRIGA ROJAS</t>
  </si>
  <si>
    <t>LOREN GUISELL DIAZ JIMENEZ</t>
  </si>
  <si>
    <t>DANSSY HERRERA FUENTES</t>
  </si>
  <si>
    <t xml:space="preserve">JUAN CARLOS PEÑA SUAREZ	</t>
  </si>
  <si>
    <t>ROBINSON VELASCO BELLO</t>
  </si>
  <si>
    <t>RICARDO VELASQUEZ CRISTANCHO</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</si>
  <si>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</si>
  <si>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</si>
  <si>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</si>
  <si>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</si>
  <si>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</si>
  <si>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</si>
  <si>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</si>
  <si>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</si>
  <si>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</si>
  <si>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</si>
  <si>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</si>
  <si>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AMERICA YADIRA MONGE ROMERO</t>
  </si>
  <si>
    <t>CATALINA TENJO LEON</t>
  </si>
  <si>
    <t>PA-171-2022</t>
  </si>
  <si>
    <t>PA-172-2022</t>
  </si>
  <si>
    <t>PA-173-2022</t>
  </si>
  <si>
    <t>PA-174-2022</t>
  </si>
  <si>
    <t>PA-175- 2022</t>
  </si>
  <si>
    <t>PA-176- 2022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</si>
  <si>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</si>
  <si>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</si>
  <si>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</si>
  <si>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</si>
  <si>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</si>
  <si>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</si>
  <si>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</si>
  <si>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</si>
  <si>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</si>
  <si>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</si>
  <si>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</si>
  <si>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</si>
  <si>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</si>
  <si>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</si>
  <si>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</si>
  <si>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LUISA FERNANDA VALENCIA ACEVEDO</t>
  </si>
  <si>
    <t>VALENTINA CULMA TOVAR</t>
  </si>
  <si>
    <t>CAROLAY YULISETH VALDERRAMA CODINA</t>
  </si>
  <si>
    <t>PAULA ANDREA GUERRERO NIETO</t>
  </si>
  <si>
    <t>VALDOMIRO LAICECA GUARACA</t>
  </si>
  <si>
    <t>JULIAN ALEJANDRO CHIRIVI PINZON</t>
  </si>
  <si>
    <t>PA-193-2022</t>
  </si>
  <si>
    <t>PA-194-2022</t>
  </si>
  <si>
    <t>PA-195-2022</t>
  </si>
  <si>
    <t>PA-196-2022</t>
  </si>
  <si>
    <t>PA-197-2022</t>
  </si>
  <si>
    <t>PA-198-2022</t>
  </si>
  <si>
    <t>PA-200-2022</t>
  </si>
  <si>
    <t>PA-201-2022</t>
  </si>
  <si>
    <t>PA-202-2022</t>
  </si>
  <si>
    <t>PA-204-2022</t>
  </si>
  <si>
    <t>PA-205-2022</t>
  </si>
  <si>
    <t>PA-207-2022</t>
  </si>
  <si>
    <t>PA-208-2022</t>
  </si>
  <si>
    <t>PA-209-2022</t>
  </si>
  <si>
    <t>PA-210-2022</t>
  </si>
  <si>
    <t>PA-211-2022</t>
  </si>
  <si>
    <t>PA-214-2022</t>
  </si>
  <si>
    <t>PA-215-2022</t>
  </si>
  <si>
    <t>PA-216-2022</t>
  </si>
  <si>
    <t>PA-217-2022</t>
  </si>
  <si>
    <t>PA-218-2022</t>
  </si>
  <si>
    <t>PA-219-2022</t>
  </si>
  <si>
    <t>PA-220-2022</t>
  </si>
  <si>
    <t>PA-222-2022</t>
  </si>
  <si>
    <t>PA-223-2022</t>
  </si>
  <si>
    <t>PA-224-2022</t>
  </si>
  <si>
    <t>PA-225-2022</t>
  </si>
  <si>
    <t>PA-227-2022</t>
  </si>
  <si>
    <t>PA-229-2022</t>
  </si>
  <si>
    <t>PA-231-2022</t>
  </si>
  <si>
    <t>PA-232-2022</t>
  </si>
  <si>
    <t>PA-233-2022</t>
  </si>
  <si>
    <t>PA-235-2022</t>
  </si>
  <si>
    <t>PA-236-2022</t>
  </si>
  <si>
    <t>PA-237-2022</t>
  </si>
  <si>
    <t>PA-238-2022</t>
  </si>
  <si>
    <t>PA-239-2022</t>
  </si>
  <si>
    <t>PA-240-2022</t>
  </si>
  <si>
    <t>PA-241-2022</t>
  </si>
  <si>
    <t>PA-242-2022</t>
  </si>
  <si>
    <t>PA-244-2022</t>
  </si>
  <si>
    <t>PA-245-2022</t>
  </si>
  <si>
    <t>PA-247-2022</t>
  </si>
  <si>
    <t>PA-248-2022</t>
  </si>
  <si>
    <t>PA-249-2022</t>
  </si>
  <si>
    <t>PA-250-2022</t>
  </si>
  <si>
    <t>PA-251-2022</t>
  </si>
  <si>
    <t>PA-252-2022</t>
  </si>
  <si>
    <t>PA-253-2022</t>
  </si>
  <si>
    <t>PA-254-2022</t>
  </si>
  <si>
    <t>PA-255-2022</t>
  </si>
  <si>
    <t>PA-256-2022</t>
  </si>
  <si>
    <t>PA-257-2022</t>
  </si>
  <si>
    <t>PA-259-2022</t>
  </si>
  <si>
    <t>PA-260-2022</t>
  </si>
  <si>
    <t>PA-262-2022</t>
  </si>
  <si>
    <t>PA-263-2022</t>
  </si>
  <si>
    <t>PA-264-2022</t>
  </si>
  <si>
    <t>PA-265-2022</t>
  </si>
  <si>
    <t>PA-267-2022</t>
  </si>
  <si>
    <t>PA-268-2022</t>
  </si>
  <si>
    <t>PA-269-2022</t>
  </si>
  <si>
    <t>PA-270-2022</t>
  </si>
  <si>
    <t>PA-271-2022</t>
  </si>
  <si>
    <t>PA-272-2022</t>
  </si>
  <si>
    <t>PA-277-2022</t>
  </si>
  <si>
    <t>PA-282-2022</t>
  </si>
  <si>
    <t>PA-283-2022</t>
  </si>
  <si>
    <t>PA-285-2022</t>
  </si>
  <si>
    <t>PA-286- 2022</t>
  </si>
  <si>
    <t>PA-287-2022</t>
  </si>
  <si>
    <t>PA-289-2022</t>
  </si>
  <si>
    <t>PA-290-2022</t>
  </si>
  <si>
    <t>PA-291-2022</t>
  </si>
  <si>
    <t>PA-292-2022</t>
  </si>
  <si>
    <t>PA-293-2022</t>
  </si>
  <si>
    <t>PA-295-2022</t>
  </si>
  <si>
    <t>PA-296-2022</t>
  </si>
  <si>
    <t>PA-298-2022</t>
  </si>
  <si>
    <t>PA-299-2022</t>
  </si>
  <si>
    <t>PA-300-2022</t>
  </si>
  <si>
    <t>PA-301-2022</t>
  </si>
  <si>
    <t>PA-302-2022</t>
  </si>
  <si>
    <t>PA-304-2022</t>
  </si>
  <si>
    <t>PA-305-2022</t>
  </si>
  <si>
    <t>PA-306-2022</t>
  </si>
  <si>
    <t>COT -307-2022</t>
  </si>
  <si>
    <t>PA-308-2022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</si>
  <si>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</si>
  <si>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</si>
  <si>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</si>
  <si>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</si>
  <si>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</si>
  <si>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</si>
  <si>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</si>
  <si>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</si>
  <si>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</si>
  <si>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</si>
  <si>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</si>
  <si>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</si>
  <si>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</si>
  <si>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</si>
  <si>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</si>
  <si>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</si>
  <si>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</si>
  <si>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</si>
  <si>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</si>
  <si>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</si>
  <si>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</si>
  <si>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</si>
  <si>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</si>
  <si>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</si>
  <si>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</si>
  <si>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</si>
  <si>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</si>
  <si>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</si>
  <si>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</si>
  <si>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</si>
  <si>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</si>
  <si>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</si>
  <si>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</si>
  <si>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</si>
  <si>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</si>
  <si>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</si>
  <si>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PA-350-2022</t>
  </si>
  <si>
    <t>PA-351-2022</t>
  </si>
  <si>
    <t>PA-352-2022</t>
  </si>
  <si>
    <t>PA-353-2022</t>
  </si>
  <si>
    <t>PA-354-2022</t>
  </si>
  <si>
    <t>PA-355-2022</t>
  </si>
  <si>
    <t>PA-356-2022</t>
  </si>
  <si>
    <t>PA-357-2022</t>
  </si>
  <si>
    <t>PA-358-2022</t>
  </si>
  <si>
    <t>PA-359-2022</t>
  </si>
  <si>
    <t>PA 360-2022</t>
  </si>
  <si>
    <t>PA-361-2022</t>
  </si>
  <si>
    <t>PA-362-2022</t>
  </si>
  <si>
    <t>PA-363-2022</t>
  </si>
  <si>
    <t>OSCAR ALEXANDER JIMENEZ MANTHA</t>
  </si>
  <si>
    <t>ANDREA CAROLINA JIMENEZ HERRERA</t>
  </si>
  <si>
    <t>CATALINA MARIA VELASQUEZ PEÑAS</t>
  </si>
  <si>
    <t>OSCAR JAVIER BUITRAGO ESPINDOLA</t>
  </si>
  <si>
    <t>CLEDIA MARISOL SOTO VASALLO</t>
  </si>
  <si>
    <t>OSWALDO BORBON MENDEZ</t>
  </si>
  <si>
    <t>SINDY JOHANA BARBARAN GUISAO</t>
  </si>
  <si>
    <t>INGRID JOHANNA PARADA MENDOZA</t>
  </si>
  <si>
    <t>FABIAN CAMILO HOYOS RODRIGUEZ</t>
  </si>
  <si>
    <t>LAURA ISABEL SILVA ALGARRA</t>
  </si>
  <si>
    <t>FABIO NICOLAS RAMIREZ SANCHEZ</t>
  </si>
  <si>
    <t>NATALIA LOZANO OSPINA</t>
  </si>
  <si>
    <t>OCTAVIO ALBERTO CARDENAS VILLAMIL</t>
  </si>
  <si>
    <t>LUISA FERNANDA QUINTERO LOPEZ</t>
  </si>
  <si>
    <t>NELLY DEL SOCORRO NIÑO RAMIREZ</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</si>
  <si>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</si>
  <si>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</si>
  <si>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</si>
  <si>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</si>
  <si>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</si>
  <si>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</si>
  <si>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</si>
  <si>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</si>
  <si>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ANDRES FELIPE FORERO PINILLA</t>
  </si>
  <si>
    <t>JOHAN MIGUEL ALQUICHIDES OTAVO</t>
  </si>
  <si>
    <t>CARLOS EDUARDO ARIAS BOLIVAR</t>
  </si>
  <si>
    <t>GUILLERMO ADOLFO BERNAL PEDRAZA</t>
  </si>
  <si>
    <t>CLAUDIA PATRICIA AVILA CUEVAS</t>
  </si>
  <si>
    <t>ALEJANDRO HERNANDEZ MENDEZ</t>
  </si>
  <si>
    <t>MAGDA ADELA SUAREZ MORA</t>
  </si>
  <si>
    <t>OSCAR FABIAN ALARCON RODRIGUEZ</t>
  </si>
  <si>
    <t>MARY STEFFANI CHACON BARAJAS</t>
  </si>
  <si>
    <t>ANDREA CATALINA POLO ALARCON</t>
  </si>
  <si>
    <t>DIANA ALEJANDRA VALENCIA CARDENAS</t>
  </si>
  <si>
    <t>MONICA ANDREA MARTINEZ ORTIZ</t>
  </si>
  <si>
    <t>MARIA CAMILA VALDES GONZALEZ</t>
  </si>
  <si>
    <t>CATALINA  ANDREA TRUJILLO SALINAS</t>
  </si>
  <si>
    <t>EDISSON ANDRES SIERRA LOPEZ</t>
  </si>
  <si>
    <t>ADRIANA PATRICIA RODRIGUEZ CARDENAS</t>
  </si>
  <si>
    <t>SERGIO STEVEN QUINTERO RIVERA</t>
  </si>
  <si>
    <t>WILLIAM ALEXANDER GONZALEZ APONTE</t>
  </si>
  <si>
    <t>JULIETH CAROLINA ROZO ROSO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</si>
  <si>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</si>
  <si>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</si>
  <si>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</si>
  <si>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</si>
  <si>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</si>
  <si>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</si>
  <si>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</si>
  <si>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</si>
  <si>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</si>
  <si>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</si>
  <si>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</si>
  <si>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</si>
  <si>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</si>
  <si>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</si>
  <si>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</si>
  <si>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</si>
  <si>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</si>
  <si>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</si>
  <si>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</si>
  <si>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</si>
  <si>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</si>
  <si>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</si>
  <si>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</si>
  <si>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</si>
  <si>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</si>
  <si>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</si>
  <si>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</si>
  <si>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</si>
  <si>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</si>
  <si>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</si>
  <si>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</si>
  <si>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</si>
  <si>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</si>
  <si>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</si>
  <si>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</si>
  <si>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</si>
  <si>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</si>
  <si>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</si>
  <si>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</si>
  <si>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</si>
  <si>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</si>
  <si>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</si>
  <si>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</si>
  <si>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</si>
  <si>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</si>
  <si>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</si>
  <si>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</si>
  <si>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</si>
  <si>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</si>
  <si>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</si>
  <si>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</si>
  <si>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</si>
  <si>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</si>
  <si>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</si>
  <si>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</si>
  <si>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</si>
  <si>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</si>
  <si>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</si>
  <si>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</si>
  <si>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</si>
  <si>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</si>
  <si>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</si>
  <si>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</si>
  <si>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</si>
  <si>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</si>
  <si>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</si>
  <si>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</si>
  <si>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</si>
  <si>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</si>
  <si>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</si>
  <si>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</si>
  <si>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</si>
  <si>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</si>
  <si>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</si>
  <si>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</si>
  <si>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</si>
  <si>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</si>
  <si>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</si>
  <si>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</si>
  <si>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</si>
  <si>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</si>
  <si>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</si>
  <si>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</si>
  <si>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</si>
  <si>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</si>
  <si>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</si>
  <si>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</si>
  <si>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</si>
  <si>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</si>
  <si>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</si>
  <si>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</si>
  <si>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</si>
  <si>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GESTIONAR  ARTICULAR  CREAR ALIANZAS ESTRATEGICAS Y ELABORAR CONTENIDOS DE COMUNICACIÓN DE LOS PROGRAMAS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</si>
  <si>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</si>
  <si>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</si>
  <si>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</si>
  <si>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</si>
  <si>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</si>
  <si>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</si>
  <si>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</si>
  <si>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</si>
  <si>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</si>
  <si>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</si>
  <si>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</si>
  <si>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</si>
  <si>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</si>
  <si>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</si>
  <si>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</si>
  <si>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</si>
  <si>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</si>
  <si>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</si>
  <si>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</si>
  <si>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</si>
  <si>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</si>
  <si>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</si>
  <si>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</si>
  <si>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</si>
  <si>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</si>
  <si>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</si>
  <si>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</si>
  <si>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</si>
  <si>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</si>
  <si>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</si>
  <si>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</si>
  <si>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</si>
  <si>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</si>
  <si>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</si>
  <si>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</si>
  <si>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</si>
  <si>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</si>
  <si>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</si>
  <si>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</si>
  <si>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</si>
  <si>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</si>
  <si>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</si>
  <si>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</si>
  <si>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</si>
  <si>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</si>
  <si>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</si>
  <si>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</si>
  <si>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</si>
  <si>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</si>
  <si>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</si>
  <si>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</si>
  <si>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</si>
  <si>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</si>
  <si>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</si>
  <si>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</si>
  <si>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</si>
  <si>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</si>
  <si>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</si>
  <si>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</si>
  <si>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</si>
  <si>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</si>
  <si>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</si>
  <si>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</si>
  <si>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</si>
  <si>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</si>
  <si>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</si>
  <si>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</si>
  <si>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</si>
  <si>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</si>
  <si>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</si>
  <si>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</si>
  <si>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</si>
  <si>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</si>
  <si>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</si>
  <si>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</si>
  <si>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PARA REALIZAR EL ACOMPAÑAMIENTO ADMINISTRATIVO A LOS PROCESOS PRECONTRACTUALES Y POSTCONTRACTUALES DE LA SUBDIRECCION DE ATENCION A LA FAUNA</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</si>
  <si>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</si>
  <si>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</si>
  <si>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</si>
  <si>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</si>
  <si>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</si>
  <si>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</si>
  <si>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</si>
  <si>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</si>
  <si>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</si>
  <si>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</si>
  <si>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</si>
  <si>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</si>
  <si>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</si>
  <si>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</si>
  <si>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</si>
  <si>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</si>
  <si>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</si>
  <si>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</si>
  <si>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</si>
  <si>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</si>
  <si>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</si>
  <si>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</si>
  <si>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</si>
  <si>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</si>
  <si>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</si>
  <si>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</si>
  <si>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</si>
  <si>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</si>
  <si>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</si>
  <si>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</si>
  <si>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</si>
  <si>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</si>
  <si>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</si>
  <si>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</si>
  <si>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</si>
  <si>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</si>
  <si>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PROFESIONALES PARA ORIENTAR LA ATENCIÓN INTEGRAL Y MEDICINA DEL COMPORTAMIENTO DE LOS ANIMALES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</si>
  <si>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</si>
  <si>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</si>
  <si>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</si>
  <si>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</si>
  <si>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</si>
  <si>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</si>
  <si>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</si>
  <si>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</si>
  <si>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</si>
  <si>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</si>
  <si>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</si>
  <si>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</si>
  <si>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</si>
  <si>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</si>
  <si>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</si>
  <si>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</si>
  <si>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</si>
  <si>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</si>
  <si>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</si>
  <si>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</si>
  <si>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</si>
  <si>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</si>
  <si>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</si>
  <si>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</si>
  <si>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</si>
  <si>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</si>
  <si>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</si>
  <si>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</si>
  <si>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</si>
  <si>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</si>
  <si>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</si>
  <si>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</si>
  <si>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</si>
  <si>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</si>
  <si>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</si>
  <si>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</si>
  <si>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</si>
  <si>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</si>
  <si>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</si>
  <si>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</si>
  <si>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</si>
  <si>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</si>
  <si>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</si>
  <si>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</si>
  <si>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</si>
  <si>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</si>
  <si>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</si>
  <si>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</si>
  <si>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</si>
  <si>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</si>
  <si>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</si>
  <si>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</si>
  <si>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</si>
  <si>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Proceso en  SECOP</t>
  </si>
  <si>
    <t>Instituto Distrital de Protección y Bienestar Animal</t>
  </si>
  <si>
    <t>PEDRO PINEDA GERENA</t>
  </si>
  <si>
    <t>MC-001-2022- CTO 365-2022</t>
  </si>
  <si>
    <t>DESCONT SA ESP</t>
  </si>
  <si>
    <t>7 7. Suministro</t>
  </si>
  <si>
    <t>CONTRATAR EL SERVICIO DE DISPOSICIÓN FINAL DE RESIDUOS PELIGROSOS, RESULTANTE DE LAS ACTIVIDADES DESARROLLADAS POR LA SUBDIRECCIÓN DE ATENCIÓN A LA FAUNA</t>
  </si>
  <si>
    <t>CTO-366-2022-SASI-001-2022</t>
  </si>
  <si>
    <t>C&amp;P LICITACIONES Y CONSULTORIAS SAS</t>
  </si>
  <si>
    <t>8 8. Compraventa</t>
  </si>
  <si>
    <t>CONTRATAR LA ADQUISICIÓN DE MICROCHIPS DE IDENTIFICACIÓN  PARA EL PROGRAMA DE IDENTIFICACIÓN  REGISTRO Y MONITOREO EN EL DISTRITO CAPITAL</t>
  </si>
  <si>
    <t>PRESTAR EL SERVICIO DE VIGILANCIA Y SEGURIDAD PRIVADA, DE LA SEDE ADMINISTRATIVA Y DE LOS DEMAS BIENES DE LOS QUE SEA O FUERE LEGALMENTE RESPONSABLE EL INSTITUTO DISTRITAL DE PROTECCIÓN Y BIENESTAR ANIMAL</t>
  </si>
  <si>
    <t>ERIKA LIZETTE RODRIGUEZ CAMACHO</t>
  </si>
  <si>
    <t>EDUWIN ARIZA HURTADO</t>
  </si>
  <si>
    <t>IMPECOS SAS</t>
  </si>
  <si>
    <t>XIMENA DEL PILAR RODRIGUEZ CIFUENTES</t>
  </si>
  <si>
    <t>PANAMERICANA LIBRERIA Y PAPELERIA SA</t>
  </si>
  <si>
    <t xml:space="preserve"> FUNC-84342-BS-13-117-ADQUIRIR EL LICENCIAMIENTO DE LA SUITE ADOBE PARA  EL DESARROLLO DE LAS ACTIVIDADES DE COMUNICACIÓN INTERNA Y EXTERNA DE  LOS PROGRAMAS MISIONALES DEL IDPYBA/GS-LICENCIA DE RENOVACION ADOBE CREATIVE CLOUD GOB 1 AÑO cod: 900507582</t>
  </si>
  <si>
    <t>LP-003-2022</t>
  </si>
  <si>
    <t>PA-375-2022</t>
  </si>
  <si>
    <t>FUNDACION ECODES</t>
  </si>
  <si>
    <t>JAIME EDUARDO CARMONA VALENCIA</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</si>
  <si>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</si>
  <si>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</si>
  <si>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HEIDY YOLANI ROJAS DUQUE</t>
  </si>
  <si>
    <t>MC-003-2022
CTO-376-2022</t>
  </si>
  <si>
    <t>PA-378-2022</t>
  </si>
  <si>
    <t>PA-382-2022</t>
  </si>
  <si>
    <t>PA-383-2022</t>
  </si>
  <si>
    <t>PA-385-2022</t>
  </si>
  <si>
    <t>PA-386-2022</t>
  </si>
  <si>
    <t>PA-387-2022</t>
  </si>
  <si>
    <t>PA-388-2022</t>
  </si>
  <si>
    <t>PA-389-2022</t>
  </si>
  <si>
    <t>PA-390-2022</t>
  </si>
  <si>
    <t>PA-391-2022</t>
  </si>
  <si>
    <t>PA-393-2022</t>
  </si>
  <si>
    <t>IMPERIAL SUPPLY SAS</t>
  </si>
  <si>
    <t>TEAM ZOE SAS</t>
  </si>
  <si>
    <t>MARTHA CECILIA PEÑA SANCHEZ</t>
  </si>
  <si>
    <t>CAJA DE COMPENSACION FAMILIAR COMPENSAR</t>
  </si>
  <si>
    <t>MODERLINE S.A.S.</t>
  </si>
  <si>
    <t>CAROLINA GIRALDO MUÑOZ</t>
  </si>
  <si>
    <t>ORGANIZACION TERPEL SA</t>
  </si>
  <si>
    <t>MARIA LUISA OSPINA CRUZ</t>
  </si>
  <si>
    <t>DAVID SANTIAGO ARIZA ALARCON</t>
  </si>
  <si>
    <t>VALENTINA GALVIS AMAYA</t>
  </si>
  <si>
    <t>LUZ NELLY NIÑO BENAVIDES</t>
  </si>
  <si>
    <t>CONTRATAR EL SERVICIO DE ESTERILIZACIÓN CANINA Y FELINA PARA HOGARES DE ESTRATOS 1 2 Y 3 ANIMALES ABANDONADOS Y EN HABITABILIDAD DE CALLE EN EL DISTRITO CAPITAL  LOTE 4 ZONA SUR OCCIDENTE</t>
  </si>
  <si>
    <t>FUNC-3627016-BS-13-112*ADQUISICIÓN DE TAPETES DE CAUCHO PARA CONTROL DE INGRESO DE MATERIAL CONTAMINANTE</t>
  </si>
  <si>
    <t>APOYAR A LA SUBDIRECCIÓN DE GESTIÓN CORPORATIVA EN LAS S ACTIVIDADES DE ATENCIÓN AL CIUDADANO A TRAVÉS DEL SERVICIO DE CALL CENTER Y CHAT INSTITUCIONAL</t>
  </si>
  <si>
    <t>PRESTAR LOS SERVICIOS PROFESIONALES ESPECIALIZADOS PARA REVISAR EJECUTAR Y DAR SOPORTE EN EL DESARROLLO DE LOS PROCESOS FINANCIEROS DE CARÁCTER TRANSVERSAL EN ESPECIAL AQUELLOS RELACIONADOS CON LAS ACTIVIDADES CONTABLES</t>
  </si>
  <si>
    <t>7550-6 -RH-10-7-APOYAR A LA SUBDIRECCIÓN DE GESTIÓN CORPORATIVA EN LA REALIZACIÓN DE LAS ACTIVIDADES OPERATIVAS Y ASISTENCIALES A SU CARGO</t>
  </si>
  <si>
    <t>7550-6 -RH-8-15-APOYAR A LA SUBDIRECCIÓN DE GESTIÓN CORPORATIVA EN LA ORIENTACIÓN A LA CIUDADANÍA FRENTE A LOS DIFERENTES TRÁMITES Y SERVICIOS INSTITUCIONALES EN LOS PUNTOS DE ATENCIÓN ESTABLECIDOS POR EL IDPYBA</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</si>
  <si>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</si>
  <si>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</si>
  <si>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PRESTAR LOS SERVICIOS PROFESIONALES EN LA GENERACIÓN DE INFORMES DE SEGUIMIENTO A LOS DIFERENTES INSTRUMENTOS DE POLÍTICA PROGRAMAS E INDICADORES DE LA SUBDIRECCIÓN DE CULTURA CIUDADANA Y GESTIÓN DEL CONOCIMIENTO</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</si>
  <si>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</si>
  <si>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https://community.secop.gov.co/Public/Tendering/OpportunityDetail/Index?noticeUID=CO1.NTC.3017342&amp;isFromPublicArea=True&amp;isModal=true&amp;asPopupView=true</t>
  </si>
  <si>
    <t>PA-392-2022</t>
  </si>
  <si>
    <t>PA-394-2022</t>
  </si>
  <si>
    <t>PA-395-2022</t>
  </si>
  <si>
    <t>PA-396- 2022</t>
  </si>
  <si>
    <t>PA-397-2022</t>
  </si>
  <si>
    <t>PA-398-2022</t>
  </si>
  <si>
    <t>PA-399-2022</t>
  </si>
  <si>
    <t>PA-400-2022</t>
  </si>
  <si>
    <t>PA-401-2022</t>
  </si>
  <si>
    <t>PA-402-2022</t>
  </si>
  <si>
    <t>PA-406-2022</t>
  </si>
  <si>
    <t>PA-407-2022</t>
  </si>
  <si>
    <t>ARMANDO LOPEZ RIVERA</t>
  </si>
  <si>
    <t>JULIAN CAMILO VEGA ESTEBAN</t>
  </si>
  <si>
    <t>GIRALDO POVEDA SABOGAL</t>
  </si>
  <si>
    <t>JUAN CAMILO MONTENEGRO VERA</t>
  </si>
  <si>
    <t>ESTEFANIA FAJARDO DE LA ESPRIELLA</t>
  </si>
  <si>
    <t>PRESTAR SERVICIOS DE APOYO A LA GESTIÓN EN LA PRODUCCIÓN MULTIMEDIA Y FORTALECIMIENTO DE LOS CANALES DE COMUNICACIÓN DEL IDPYBA</t>
  </si>
  <si>
    <t>PRESTAR SERVICIOS PROFESIONALES PARA LA ADMINISTRACIÓN EVALUACIÓN Y CORRECTO FUNCIONAMIENTO DE LA INFRAESTRUCTURA TECNOLÓGICA Y CONECTIVIDAD DE CONFORMIDAD CON EL PLAN ESTRATÉGICO DE TECNOLOGÍAS DE LA INFORMACIÓN  PETI</t>
  </si>
  <si>
    <t>PRESTAR SUS SERVICIOS PROFESIONALES PARA ORIENTAR ARTICULAR DESARROLLAR E IMPLEMENTAR EL PROGRAMA INTEGRAL DE ESTERILIZACIÓN CANINA Y FELINA EN EL DISTRITO CAPITAL</t>
  </si>
  <si>
    <t>PRESTAR SUS SERVICIOS PROFESIONALES PARA GESTIONAR Y REALIZAR SEGUIMIENTO AL PROGRAMA INTEGRAL DE ESTERILIZACIÓN CANINA Y FELINA PARA HOGARES DE ESTRATOS 1 2 Y 3 EN EL DISTRITO CAPITAL</t>
  </si>
  <si>
    <t>PRESTAR SERVICIOS PROFESIONALES EN El ACOMPAÑAMIENTO A DILIGENCIAS JUDICIALES, ASÍ COMO EN LA SUSTANCIACIÓN DE CONCEPTOS Y DEMÁS ASUNTOS JURÍDICOS QUE SE REQUIERAN EN LA OFICINA ASESORA JURÍDICA.</t>
  </si>
  <si>
    <t>PRESTAR LOS SERVICIOS DE APOYO A LA GESTIÓN EN LA REDACCIÓN Y PRODUCCIÓN DE LOS CONTENIDOS DE DIVULGACIÓN MISIONAL Y DE COMUNICACIÓN OFICIAL</t>
  </si>
  <si>
    <t>DIRECCION</t>
  </si>
  <si>
    <t>PA-408-2022</t>
  </si>
  <si>
    <t>PA-410-2022</t>
  </si>
  <si>
    <t>PA-411-2022</t>
  </si>
  <si>
    <t>PA-412-2022</t>
  </si>
  <si>
    <t>PA-413-2022</t>
  </si>
  <si>
    <t>PA-415-2022</t>
  </si>
  <si>
    <t>PA-418-2022</t>
  </si>
  <si>
    <t>PA-420-2022</t>
  </si>
  <si>
    <t>ELIAN DAVID LOPEZ HERNANDEZ</t>
  </si>
  <si>
    <t>BLANCA LILIA SALCEDO SALAZAR</t>
  </si>
  <si>
    <t>TRANSPORTES CSC S.A.S - EN REORGANIZACIO N</t>
  </si>
  <si>
    <t>DANIEL BOTERO CASTILLA</t>
  </si>
  <si>
    <t xml:space="preserve">LA EMPRESA DE TELECOMUNICACIONESDE BOGOTA-ETB S.A. ESP  </t>
  </si>
  <si>
    <t>CARLOS ALBERTO CAÑON ROMERO</t>
  </si>
  <si>
    <t>CAJA COLOMBIANA DE SUBSIDIO FAMILIAR COLSUBSIDIO</t>
  </si>
  <si>
    <t>PRESTAR LOS SERVICIOS PROFESIONALES PARA LA REALIZAClON DEACTIVIDADES RELACIONADAS CON EL PROGRAMA DE VIGILANCIA EPIDEMIOLOGICA EN RIESGO PSICOSOCIAL DE LA ENTIDAD ASI COMO EL DESARROLLO DE ACTIVIDADES DE DIAGNOSTICO E INTERVENCION EN LOS PROCESOS TRANSVERSALES DE LA GESTlON ESTRATEGICA DEL TALENTO HUMANO</t>
  </si>
  <si>
    <t>PRESTAR LOS SERVICIOS PROFESIONALES PARA INTERPONER LAS DENUNCIAS PENALES QUE CONOZCA EL INSTITUTO DISTRITAL DE PROTECCIÓN Y BIENESTAR ANIMAL QUE SE PRESENTEN ANTE LA FISCALÍA GENERAL DE LA NACIÓN EN CONTRA DE LAS PERSONAS QUE INCURRAN EN EL PRESUNTO DELITO DE MALTRATO ANIMAL ADELANTANDO LAS ACCIONES PENALES O CONTRAVENCIONALES A LAS QUE HAYA LUGAR DANDO IMPULSO PROCESAL CON SU RESPECTIVO SEGUIMIENTO EN CADA UNA DE LAS ETAPAS JUDICIALES</t>
  </si>
  <si>
    <t>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MARCO DE LA POLÍTICA INSTITUCIONAL DE DEFENSA JUDICIAL. ASÍ COMO EN LOS TRÁMITES PREJUDICIALES Y/O EXTRAJUDICIALES EN LOS CASOS EN LOS QUE SEA CONVOCADA O DEMANDADA LA ENTIDAD</t>
  </si>
  <si>
    <t>PRESTAR LOS SERVICIOS DE APOYO OPERATIVO Y ADMINISTRATIVO PARA LA ASISTENCIA A LAS DILIGENCIAS JUDICIALES DE ENTREGA DE INMUEBLES A LAS QUE SEA CONVOCADO EN EL INSTITUTO DE PROTECCION Y BIENESTAR ANIMAL POR LAS DIFERENTES AUTORIDADES COMPETENTES</t>
  </si>
  <si>
    <t>PRESTAR LOS SERVICIOS PROFESIONALES PARA  REALIZAR INVESTIGACIÓN FORMULACIÓN DE LAS  ACCIONES Y LOS PROGRAMAS DE GESTIÓN INTEGRAL  Y BIENESTAR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</si>
  <si>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</si>
  <si>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PRESTAR LOS SERVICIOS DE APOYO PARA LA ARTICULACIÓN CON MEDIOS MASIVOS DE COMUNICACIÓN, MEDIOS COMUNITARIOS Y GESTIÓN DE CONTENIDO MEDIÁTICO</t>
  </si>
  <si>
    <t>PRESTAR LA SOLUCIÓN INTEGRAL DE SERVICIOS DE TELECOMUNICACIONES E INFRAESTRUCTURA TECNOLÓGICA, ACTUALIZACIÓN Y/O MIGRACIÓN DE LOS SISTEMAS DE INFORMACIÓN, DE CONFORMIDAD CON LAS CONDICIONES TÉCNICAS, ECONÓMICAS Y FINANCIERAS QUE ESTABLEZCA EL IDPYBA</t>
  </si>
  <si>
    <t>PRESTAR LOS SERVICIOS PROFESIONALES PARA APOYAR LAS ACTIVIDADES PROPIAS DE EVALUACIÓN Y SEGUIMIENTO DE LOS PROCESOS QUE SE DESARROLLAN AL INTERIOR AL INSTITUTO DISTRITAL DE PROTECCIÓN Y BIENESTAR ANIMAL, ENFOCADO EN LA AUDITORIA A SISTEMAS DE INFORMACIÓN Y DE TECNOLOGÍA, TENIENDO EN CUENTA CADA UNO DE LOS ROLES DE CONTROL INTERNO</t>
  </si>
  <si>
    <t xml:space="preserve"> FUNC-85330-BS-13-103-CONTRATAR LA ADQUISICIÓN DE INSUMOS Y ELEMENTOS DE CONSUMO PARA LA ATENCIÓN Y FUNCIONAMIENTO DE LAS SEDES  DEL IDPYBA</t>
  </si>
  <si>
    <t xml:space="preserve"> 7551-2-BS-15-116-CONTRATAR LA ADQUISICIÓN DE INSUMOS Y ELEMENTOS DE CONSUMO PARA LA ATENCIÓN Y FUNCIONAMIENTO DE LAS SEDES DEL IDPYBA.</t>
  </si>
  <si>
    <t>https://community.secop.gov.co/Public/Tendering/OpportunityDetail/Index?noticeUID=CO1.NTC.3307121&amp;isFromPublicArea=True&amp;isModal=true&amp;asPopupView=true</t>
  </si>
  <si>
    <t>FRANCIS DENISSE SUAREZ BELTRAN</t>
  </si>
  <si>
    <t>RAFAEL MARTINEZ MOVILLA</t>
  </si>
  <si>
    <t>JHONATAN VARON MOLANO</t>
  </si>
  <si>
    <t>PA-422-2022</t>
  </si>
  <si>
    <t>PA-424-2022</t>
  </si>
  <si>
    <t>PA-425-2022</t>
  </si>
  <si>
    <t>PA-426-2022</t>
  </si>
  <si>
    <t>PA-427-2022</t>
  </si>
  <si>
    <t>PA-428-2022</t>
  </si>
  <si>
    <t>PA-429-2022</t>
  </si>
  <si>
    <t>PA-430-2022</t>
  </si>
  <si>
    <t>UNIVERSIDAD ANTONIO NARIÑO</t>
  </si>
  <si>
    <t>EDWIN OSWALDO MOYANO ALFONSO</t>
  </si>
  <si>
    <t>YUDI SILVANA ROSERO MAYA</t>
  </si>
  <si>
    <t>JULIAN FELIPE CORTES BARRAGAN</t>
  </si>
  <si>
    <t>GEIBER DUBAN  TELLEZ  ALBORNOZ</t>
  </si>
  <si>
    <t>PAULA MARCELA CASTRO PINEDA</t>
  </si>
  <si>
    <t>NATALIA GOMEZ HUERTAS</t>
  </si>
  <si>
    <t>MARIAN VALERIA RAMIREZ GUZMAN</t>
  </si>
  <si>
    <t>OSCAR ANDRES NAVARRO MANRIQUE</t>
  </si>
  <si>
    <t>PRESTAR SERVICIOS PROFESIONALES PARA APOYAR Y ACOMPAÑAR EL FORTALECIMIENTO DE LAS POLÍTICAS DE GESTIÓN Y DESEMPEÑO IDPYBA EN CUMPLIMIENTO DE LA NORMATIVIDAD ESTABLECIDA EN EL MARCO DE LA PLANEACIÓN ESTRATÉGICA</t>
  </si>
  <si>
    <t>PRESTAR SERVICIOS PROFESIONALES PARA APOYAR Y  ACOMPAÑAR A LA SUBDIRECCIÓN DE GESTIÓN CORPORATIVA EN EL TRÁMITE Y SEGUIMIENTO DE LOS  DIFERENTES TEMAS ADMINISTRATIVOS</t>
  </si>
  <si>
    <t>PRESTAR SERVICIOS PROFESIONALES PARA LA GESTlON Y EJECUClON DE LAS ACTIVIDADES DE LA ESTRATEGIA CAPTURAR ESTERILIZAR Y SOLTAR CES EN EL DISTRITO CAPITAL</t>
  </si>
  <si>
    <t>PRESTAR SERVICIOS TECNICOS PARA APOYAR LA EJECUCIOND E LAS ACTIVIDADES DE LA ESTARTEGIA CAPTURAR  ESTERILIZAR Y SOLTAR DE ANIMALES ABANDONADOS Y EN HABITABILIDAD EN CALLE EN EL DISTRITO</t>
  </si>
  <si>
    <t>PRESTAR LOS SERVICIOS PROFESIONALES EN LA GESTIÓN IMPLEMENTACIÓN Y SEGUIMIENTO DE LOS PROGRAMAS DE GESTIÓN INTEGRAL BIENESTAR ANIMAL Y ESCUADRON ANTICRUELDAD EN EL DISTRITO CAPITAL</t>
  </si>
  <si>
    <t>PRESTAR SERVICIOS DE APOYO A LA GESTION EN EL DESARROLLO DE ACTIVIDADES PROPIAS DEL MACROPROCESO DE TALENTO HUMANO Y GESTIÓN ADMINISTRATIVA</t>
  </si>
  <si>
    <t>PRESTAR SERVICIOS TÉCNICOS PARA APOYAR LA EJECUCIÓN DE LAS ACTIVIDADES DE LA ESTRATEGIA CAPTURAR ESTERILIZAR Y SOLTAR DE ANIMALES ABANDONADOS Y EN HABITABILIDAD EN CALLE EN EL DISTRITO CAPITAL</t>
  </si>
  <si>
    <t>PRESTAR SERVICIOS PROFESIONALES PARA ADELANTAR LAS LABORES ADMINISTRATIVAS , TÉCNICAS Y FINANCIERAS QUE SE EN LA SUBDIRECCIÓN DE ATENCIÓN A LA FAUNA</t>
  </si>
  <si>
    <t>7556-5-RH-1-2*PRESTAR LOS SERVICIOS PROFESIONALES ESPECIALIZADOS PARA ESTRUCTURAR Y APOYAR LOSCOMPONENTES RELACIONADOS CON INFRAESTRUCTURA QUE SE REQUIERAN Y REALIZAR LAS SUPERVISONES QUE LE SEAN DESIGANDAS DE LA CASA ECOLOGICA DE LOS ANIMALES</t>
  </si>
  <si>
    <t>FECHA FINALIZACION</t>
  </si>
  <si>
    <t>Contratos de prestación de servicios profesionales y de apoyo a la gestión</t>
  </si>
  <si>
    <t>https://communitysecopgovco/Public/Tendering/OpportunityDetail/Index?noticeUID=CO1NTC2489176&amp;isFromPublicArea=True&amp;isModal=true&amp;asPopupView=true</t>
  </si>
  <si>
    <t>JENNY ANDREA GOMEZ CEDE A ADRIANA LUCIA ROA VANEGAS</t>
  </si>
  <si>
    <t>https://communitysecopgovco/Public/Tendering/OpportunityDetail/Index?noticeUID=CO1NTC2489409&amp;isFromPublicArea=True&amp;isModal=true&amp;asPopupView=true</t>
  </si>
  <si>
    <t>PA-003-2021</t>
  </si>
  <si>
    <t>Contratos de prestación de servicios</t>
  </si>
  <si>
    <t>PRESTAR LOS SERVICIOS PROFESIONALES PARA APOYAR LA COORDINACIÓN DE LAS LABORES PROPIAS DE LA ADMINISTRACIÓN DE LOS RECURSOS FISICOS DEL INSTITUTO DISTRITAL DE PROTECCIÓN Y BIENESTAR ANIMAL.</t>
  </si>
  <si>
    <t>https://community.secop.gov.co/Public/Tendering/OpportunityDetail/Index?noticeUID=CO1.NTC.1721781&amp;isFromPublicArea=True&amp;isModal=true&amp;asPopupView=true</t>
  </si>
  <si>
    <t>https://communitysecopgovco/Public/Tendering/OpportunityDetail/Index?noticeUID=CO1NTC2489029&amp;isFromPublicArea=True&amp;isModal=true&amp;asPopupView=true</t>
  </si>
  <si>
    <t>PA-004-2021</t>
  </si>
  <si>
    <t>“PRESTAR LOS SERVICIOS PROFESIONALES ESPECIALIZADOS PARA ACOMPAÑAR ACTIVIDADES DE NATURALEZA PRECONTRACTUAL, CONTRACTUAL Y ESPECIALMENTE, POSTCONTRACTUAL DEL INSTITUTO DISTRITAL DE PROTECCIÓN Y BIENESTAR ANIMAL”</t>
  </si>
  <si>
    <t>https://community.secop.gov.co/Public/Tendering/OpportunityDetail/Index?noticeUID=CO1.NTC.1729143&amp;isFromPublicArea=True&amp;isModal=true&amp;asPopupView=true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</si>
  <si>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</si>
  <si>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</si>
  <si>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PA-006-2021</t>
  </si>
  <si>
    <t>NATHALIA DUARTE CAMARGO</t>
  </si>
  <si>
    <t>PRESTAR LOS SERVICIOS PROFESIONALES ESPECIALIZADOS PARA REALIZAR LAS ACTIVIDADES DE LA GESTIÓN Y ETAPAS PRECONTRACTUAL, CONTRACTUAL Y POSTCONTRACTUAL EN EL INSTITUTO DISTRITAL DE PROTECCIÓN Y BIENESTAR ANIMAL</t>
  </si>
  <si>
    <t>https://community.secop.gov.co/Public/Tendering/OpportunityDetail/Index?noticeUID=CO1.NTC.1729809&amp;isFromPublicArea=True&amp;isModal=true&amp;asPopupView=true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</si>
  <si>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</si>
  <si>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</si>
  <si>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</si>
  <si>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</si>
  <si>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</si>
  <si>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</si>
  <si>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</si>
  <si>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</si>
  <si>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</si>
  <si>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</si>
  <si>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</si>
  <si>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</si>
  <si>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</si>
  <si>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</si>
  <si>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</si>
  <si>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</si>
  <si>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</si>
  <si>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</si>
  <si>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</si>
  <si>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PA-026-2021</t>
  </si>
  <si>
    <t>JESUS ANDRES DE LA CRUZ ARISMENDI CEDE A JENNY CAROLINA ROJAS TORRES</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</si>
  <si>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</si>
  <si>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https://community.secop.gov.co/Public/Tendering/OpportunityDetail/Index?noticeUID=CO1.NTC.1749797&amp;isFromPublicArea=True&amp;isModal=true&amp;asPopupView=true</t>
  </si>
  <si>
    <t>STEVEN ALEJANDRO CASTAÑEDA ANGULO CEDE A ANA CAROLINA VARGAS FANDIÑO</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</si>
  <si>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</si>
  <si>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</si>
  <si>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</si>
  <si>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PA-29-2022</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</si>
  <si>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</si>
  <si>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</si>
  <si>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PA-032-2021</t>
  </si>
  <si>
    <t>PRESTAR LOS SERVICIOS PROFESIONALES ESPECIALIZADOS PARA ADELANTAR LOS PROCESOS PRECONTRACTUALES Y POSTCONTRACTUALES Y DEMÁS ACTUACIONES JURÍDICAS QUE SE DESARROLLEN EN LA SUBDIRECCIÓN DE CULTURA CIUDADANA Y GESTIÓN DEL CONOCIMIENTO Y DONDE SEA REQUERIDO</t>
  </si>
  <si>
    <t>https://community.secop.gov.co/Public/Tendering/OpportunityDetail/Index?noticeUID=CO1.NTC.1753649&amp;isFromPublicArea=True&amp;isModal=true&amp;asPopupView=true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</si>
  <si>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</si>
  <si>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</si>
  <si>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MARIA ISABEL VILLEGAS HOLGUIN CEDE A YEIMY YULIANA MONTOYA SANCHEZ</t>
  </si>
  <si>
    <t>https://communitysecopgovco/Public/Tendering/OpportunityDetail/Index?noticeUID=CO1NTC2489488&amp;isFromPublicArea=True&amp;isModal=true&amp;asPopupView=true</t>
  </si>
  <si>
    <t>PA-035-2021</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</si>
  <si>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</si>
  <si>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https://community.secop.gov.co/Public/Tendering/OpportunityDetail/Index?noticeUID=CO1.NTC.1760932&amp;isFromPublicArea=True&amp;isModal=true&amp;asPopupView=true</t>
  </si>
  <si>
    <t>https://communitysecopgovco/Public/Tendering/OpportunityDetail/Index?noticeUID=CO1NTC2490323&amp;isFromPublicArea=True&amp;isModal=true&amp;asPopupView=true</t>
  </si>
  <si>
    <t>PA-036-2021</t>
  </si>
  <si>
    <t>IVAN DARIO NARVAEZ QUINTERO CEDE A AMERICA YADIRA MONGE ROMERO</t>
  </si>
  <si>
    <t>PRESTAR LOS SERVICIOS PROFESIONALES EN EL SEGUIMIENTO FÍSICO Y PRESUPUESTAL, DE LOS PROYECTOS DE INVERSIÓN DE LA SUBDIRECCIÓN DE CULTURA CIUDADANA Y GESTIÓN DEL CONOCIMIENTO Y DONDE SEA REQUERIDO</t>
  </si>
  <si>
    <t>https://community.secop.gov.co/Public/Tendering/OpportunityDetail/Index?noticeUID=CO1.NTC.1759848&amp;isFromPublicArea=True&amp;isModal=true&amp;asPopupView=true</t>
  </si>
  <si>
    <t>https://communitysecopgovco/Public/Tendering/OpportunityDetail/Index?noticeUID=CO1NTC2560174&amp;isFromPublicArea=True&amp;isModal=true&amp;asPopupView=true</t>
  </si>
  <si>
    <t>PA-037-2021</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</si>
  <si>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</si>
  <si>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https://community.secop.gov.co/Public/Tendering/OpportunityDetail/Index?noticeUID=CO1.NTC.1760245&amp;isFromPublicArea=True&amp;isModal=true&amp;asPopupView=true</t>
  </si>
  <si>
    <t>https://communitysecopgovco/Public/Tendering/OpportunityDetail/Index?noticeUID=CO1NTC2489877&amp;isFromPublicArea=True&amp;isModal=true&amp;asPopupView=true</t>
  </si>
  <si>
    <t>PA-038-2021</t>
  </si>
  <si>
    <t>PRESTAR LOS SERVICIOS PROFESIONALES PARA ADELANTAR LOS PROCESOS PRECONTRACTUALES Y POSTCONTRACTUALES QUE SE DESARROLLEN EN LA SUBDIRECCIÓN DE ATENCIÓN A LA FAUNA.</t>
  </si>
  <si>
    <t>https://community.secop.gov.co/Public/Tendering/OpportunityDetail/Index?noticeUID=CO1.NTC.1761428&amp;isFromPublicArea=True&amp;isModal=true&amp;asPopupView=true</t>
  </si>
  <si>
    <t>https://communitysecopgovco/Public/Tendering/OpportunityDetail/Index?noticeUID=CO1NTC2493354&amp;isFromPublicArea=True&amp;isModal=true&amp;asPopupView=true</t>
  </si>
  <si>
    <t>SAMC-001-2021
CTO-039-2021</t>
  </si>
  <si>
    <t>ASEGURADORA SOLIDARIA DE COLOMBIA ENTIDAD COOPERATIVA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</si>
  <si>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</si>
  <si>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https://community.secop.gov.co/Public/Tendering/OpportunityDetail/Index?noticeUID=CO1.NTC.1737202&amp;isFromPublicArea=True&amp;isModal=true&amp;asPopupView=true</t>
  </si>
  <si>
    <t>HENRY FERNANDO RINCON TORRES CEDE A DEISI JOHANA PASCAGAZA CALERO</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</si>
  <si>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AMBIENTAL PARA LA BOGOTA DEL SIGLO XXI" PROPENDIENDO POR LA ARTICULACION DE LAS HERRAMIENTAS ESTABLECIDAS PARA TAL FIN</t>
  </si>
  <si>
    <t>https://communitysecopgovco/Public/Tendering/OpportunityDetail/Index?noticeUID=CO1NTC2490292&amp;isFromPublicArea=True&amp;isModal=true&amp;asPopupView=true</t>
  </si>
  <si>
    <t>PA-040-21</t>
  </si>
  <si>
    <t>PRESTAR LOS SERVICIOS PROFESIONALES PARA REALIZAR LAS ACTIVIDADES ADMINISTRATIVAS QUE SE REQUIERAN EN EL MARCO DE EJECUCIÓN DE LOS PROYECTOS DE INVERSIÓN DE LA SUBDIRECCIÓN DE CULTURA CIUDADANA Y GESTIÓN DEL CONOCIMIENTO</t>
  </si>
  <si>
    <t>https://community.secop.gov.co/Public/Tendering/OpportunityDetail/Index?noticeUID=CO1.NTC.1768322&amp;isFromPublicArea=True&amp;isModal=true&amp;asPopupView=true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</si>
  <si>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</si>
  <si>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</si>
  <si>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</si>
  <si>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WILLIAM ANDRES GUERRERO CABALLERO CEDE A DIANA MARCELA SANCHEZ MONCALEANO</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</si>
  <si>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</si>
  <si>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</si>
  <si>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PA-045-2021</t>
  </si>
  <si>
    <t>JOHANNA ANDREA BENAVIDES SANCHEZ CEDEA MONICA LENIDT RODRIGUEZ RODRIGUEZ</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</si>
  <si>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</si>
  <si>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https://community.secop.gov.co/Public/Tendering/OpportunityDetail/Index?noticeUID=CO1.NTC.1768941&amp;isFromPublicArea=True&amp;isModal=true&amp;asPopupView=true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</si>
  <si>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</si>
  <si>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</si>
  <si>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</si>
  <si>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</si>
  <si>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MARYURI ANDREA RAMOS GUIZA CEDE A ANDRES FELIPE ARENAS CUBILLOS</t>
  </si>
  <si>
    <t>https://communitysecopgovco/Public/Tendering/OpportunityDetail/Index?noticeUID=CO1NTC2493437&amp;isFromPublicArea=True&amp;isModal=true&amp;asPopupView=true</t>
  </si>
  <si>
    <t>PA-050-2021</t>
  </si>
  <si>
    <t>https://community.secop.gov.co/Public/Tendering/OpportunityDetail/Index?noticeUID=CO1.NTC.1774569&amp;isFromPublicArea=True&amp;isModal=true&amp;asPopupView=true</t>
  </si>
  <si>
    <t>DAVID FELIPE ROJAS PARADA CEDE A LINA PAOLA VARGAS MORENO</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</si>
  <si>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</si>
  <si>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</si>
  <si>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PA-052-2021</t>
  </si>
  <si>
    <t>PRESTAR LOS SERVICIOS PROFESIONALES PARA BRINDAR LA VALORACION, DIAGNOSTICO, ATENCION MEDICA Y EL SEGUIMIENTO DE LOS ANIMALES QUE SE ENCUENTRAN EN LA UNIDAD DE CUIDADO ANIMAL</t>
  </si>
  <si>
    <t>https://community.secop.gov.co/Public/Tendering/OpportunityDetail/Index?noticeUID=CO1.NTC.1771143&amp;isFromPublicArea=True&amp;isModal=true&amp;asPopupView=true</t>
  </si>
  <si>
    <t>https://communitysecopgovco/Public/Tendering/OpportunityDetail/Index?noticeUID=CO1NTC2494913&amp;isFromPublicArea=True&amp;isModal=true&amp;asPopupView=true</t>
  </si>
  <si>
    <t>PA-053-2021</t>
  </si>
  <si>
    <t>https://community.secop.gov.co/Public/Tendering/OpportunityDetail/Index?noticeUID=CO1.NTC.1771144&amp;isFromPublicArea=True&amp;isModal=true&amp;asPopupView=true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</si>
  <si>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</si>
  <si>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</si>
  <si>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PA-055-2021</t>
  </si>
  <si>
    <t>https://community.secop.gov.co/Public/Tendering/OpportunityDetail/Index?noticeUID=CO1.NTC.1771449&amp;isFromPublicArea=True&amp;isModal=true&amp;asPopupView=true</t>
  </si>
  <si>
    <t>https://communitysecopgovco/Public/Tendering/OpportunityDetail/Index?noticeUID=CO1NTC2506668&amp;isFromPublicArea=True&amp;isModal=true&amp;asPopupView=true</t>
  </si>
  <si>
    <t>PA-056-2021</t>
  </si>
  <si>
    <t>https://community.secop.gov.co/Public/Tendering/OpportunityDetail/Index?noticeUID=CO1.NTC.1774833&amp;isFromPublicArea=True&amp;isModal=true&amp;asPopupView=true</t>
  </si>
  <si>
    <t>https://communitysecopgovco/Public/Tendering/OpportunityDetail/Index?noticeUID=CO1NTC2523877&amp;isFromPublicArea=True&amp;isModal=true&amp;asPopupView=true</t>
  </si>
  <si>
    <t>PA-057-2021</t>
  </si>
  <si>
    <t>https://community.secop.gov.co/Public/Tendering/OpportunityDetail/Index?noticeUID=CO1.NTC.1777176&amp;isFromPublicArea=True&amp;isModal=true&amp;asPopupView=true</t>
  </si>
  <si>
    <t>https://communitysecopgovco/Public/Tendering/OpportunityDetail/Index?noticeUID=CO1NTC2527107&amp;isFromPublicArea=True&amp;isModal=true&amp;asPopupView=true</t>
  </si>
  <si>
    <t>PA-058-2021</t>
  </si>
  <si>
    <t>MAVERICK SEBASTIAN LATORRE MARTINEZ CEDE A MARTHA PATRICIA ZUICA MONZON CEDE A JULIAN ALEJANDRO CHIRIVI - OK</t>
  </si>
  <si>
    <t>https://community.secop.gov.co/Public/Tendering/OpportunityDetail/Index?noticeUID=CO1.NTC.1771269&amp;isFromPublicArea=True&amp;isModal=true&amp;asPopupView=true</t>
  </si>
  <si>
    <t>https://communitysecopgovco/Public/Tendering/OpportunityDetail/Index?noticeUID=CO1NTC2517846&amp;isFromPublicArea=True&amp;isModal=true&amp;asPopupView=true</t>
  </si>
  <si>
    <t>PA-059-2021</t>
  </si>
  <si>
    <t>DAR RESPUESTA A LAS SOLICITUDES DE ATENCIÓN INFORMACIÓN DENUNCIAS URGENCIAS Y EMERGENCIA PRESENTADAS POR LA CIUDADANÍA EN EL MARCO DE LA PROTECCIÓN Y BIENESTAR ANIMAL</t>
  </si>
  <si>
    <t>https://community.secop.gov.co/Public/Tendering/OpportunityDetail/Index?noticeUID=CO1.NTC.1776002&amp;isFromPublicArea=True&amp;isModal=true&amp;asPopupView=true</t>
  </si>
  <si>
    <t>https://communitysecopgovco/Public/Tendering/OpportunityDetail/Index?noticeUID=CO1NTC2521512&amp;isFromPublicArea=True&amp;isModal=true&amp;asPopupView=true</t>
  </si>
  <si>
    <t>PA-060-2021</t>
  </si>
  <si>
    <t>DINARI NATALIA LADINO GRANADOS CEDE A MARIA FERNANDA SAENZ GOMEZ CEDE A ANDRES FELIPE TORRES ROJAS</t>
  </si>
  <si>
    <t>https://community.secop.gov.co/Public/Tendering/OpportunityDetail/Index?noticeUID=CO1.NTC.1775568&amp;isFromPublicArea=True&amp;isModal=true&amp;asPopupView=true</t>
  </si>
  <si>
    <t>https://communitysecopgovco/Public/Tendering/OpportunityDetail/Index?noticeUID=CO1NTC2524482&amp;isFromPublicArea=True&amp;isModal=true&amp;asPopupView=true</t>
  </si>
  <si>
    <t>PA-061-2021</t>
  </si>
  <si>
    <t>https://community.secop.gov.co/Public/Tendering/OpportunityDetail/Index?noticeUID=CO1.NTC.1775566&amp;isFromPublicArea=True&amp;isModal=true&amp;asPopupView=true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</si>
  <si>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</si>
  <si>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</si>
  <si>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JONATHAN MEDINA HERNANDEZ CEDE A LUIS HERNANDO RIAÑO ROJAS</t>
  </si>
  <si>
    <t>https://communitysecopgovco/Public/Tendering/OpportunityDetail/Index?noticeUID=CO1NTC2527562&amp;isFromPublicArea=True&amp;isModal=true&amp;asPopupView=true</t>
  </si>
  <si>
    <t>YEISON YOSET TOVAR BARBOSA CEDE A EDISON GERMAN CASTILLO LOZADA CEDE A HEIDI JOHANA SIERRA PARDO</t>
  </si>
  <si>
    <t>https://communitysecopgovco/Public/Tendering/OpportunityDetail/Index?noticeUID=CO1NTC2504181&amp;isFromPublicArea=True&amp;isModal=true&amp;asPopupView=true</t>
  </si>
  <si>
    <t>PA-065-2021</t>
  </si>
  <si>
    <t>7551-2-105-13-RH096*DAR RESPUESTA A LAS SOLICITUDES DE ATENCIÓN, INFORMACIÓN, DENUNCIAS, URGENCIAS Y EMERGENCIA, PRESENTADAS POR LA CIUDADANÍA EN EL MARCO DE LA PROTECCIÓN Y BIENESTAR ANIMAL</t>
  </si>
  <si>
    <t>https://community.secop.gov.co/Public/Tendering/OpportunityDetail/Index?noticeUID=CO1.NTC.1790808&amp;isFromPublicArea=True&amp;isModal=true&amp;asPopupView=true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</si>
  <si>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</si>
  <si>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</si>
  <si>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PA-067-2021</t>
  </si>
  <si>
    <t>ANDRES SEGURA MARTINEZ CEDE A ELIZABET MARIA MURCIA CONTRERAS</t>
  </si>
  <si>
    <t>https://community.secop.gov.co/Public/Tendering/OpportunityDetail/Index?noticeUID=CO1.NTC.1775934&amp;isFromPublicArea=True&amp;isModal=true&amp;asPopupView=true</t>
  </si>
  <si>
    <t>https://communitysecopgovco/Public/Tendering/OpportunityDetail/Index?noticeUID=CO1NTC2497688&amp;isFromPublicArea=True&amp;isModal=true&amp;asPopupView=true</t>
  </si>
  <si>
    <t>PA-068-2021</t>
  </si>
  <si>
    <t>https://community.secop.gov.co/Public/Tendering/OpportunityDetail/Index?noticeUID=CO1.NTC.1775738&amp;isFromPublicArea=True&amp;isModal=true&amp;asPopupView=true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</si>
  <si>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</si>
  <si>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</si>
  <si>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PA-070-2021</t>
  </si>
  <si>
    <t>DAR RESPUESTA A LAS SOLICITUDES DE ATENCIÓN, INFORMACIÓN, DENUNCIAS, URGENCIAS Y EMERGENCIA, PRESENTADAS POR LA CIUDADANÍA EN EL MARCO DE LA PROTECCIÓN Y BIENESTAR ANIMAL</t>
  </si>
  <si>
    <t>https://community.secop.gov.co/Public/Tendering/OpportunityDetail/Index?noticeUID=CO1.NTC.1775563&amp;isFromPublicArea=True&amp;isModal=true&amp;asPopupView=true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</si>
  <si>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</si>
  <si>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</si>
  <si>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https://communitysecopgovco/Public/Tendering/OpportunityDetail/Index?noticeUID=CO1NTC2502001&amp;isFromPublicArea=True&amp;isModal=true&amp;asPopupView=true</t>
  </si>
  <si>
    <t>PA-076-2021</t>
  </si>
  <si>
    <t xml:space="preserve">BRAYAN STEVAN MORENO ROZO </t>
  </si>
  <si>
    <t>https://community.secop.gov.co/Public/Tendering/OpportunityDetail/Index?noticeUID=CO1.NTC.1781184&amp;isFromPublicArea=True&amp;isModal=true&amp;asPopupView=true</t>
  </si>
  <si>
    <t>https://communitysecopgovco/Public/Tendering/OpportunityDetail/Index?noticeUID=CO1NTC2502614&amp;isFromPublicArea=True&amp;isModal=true&amp;asPopupView=true</t>
  </si>
  <si>
    <t>PA-077-2021-</t>
  </si>
  <si>
    <t>7551-2-105-1-RH063*PRESTAR LOS SERVICIOS PROFESIONALES PARA REALIZAR EL ACOMPAÑAMIENTO ADMINISTRATIVO A LOS PROCESOS PRECONTRACTUALES Y POSTCONTRACTUALES DE LA SUBDIRECCIÓN DE ATENCIÓN A LA FAUNA</t>
  </si>
  <si>
    <t>https://community.secop.gov.co/Public/Tendering/OpportunityDetail/Index?noticeUID=CO1.NTC.1832516&amp;isFromPublicArea=True&amp;isModal=true&amp;asPopupView=true</t>
  </si>
  <si>
    <t>https://communitysecopgovco/Public/Tendering/OpportunityDetail/Index?noticeUID=CO1NTC2503541&amp;isFromPublicArea=True&amp;isModal=true&amp;asPopupView=true</t>
  </si>
  <si>
    <t>PA-079-2021</t>
  </si>
  <si>
    <t>https://community.secop.gov.co/Public/Tendering/OpportunityDetail/Index?noticeUID=CO1.NTC.1784188&amp;isFromPublicArea=True&amp;isModal=true&amp;asPopupView=true</t>
  </si>
  <si>
    <t>https://communitysecopgovco/Public/Tendering/OpportunityDetail/Index?noticeUID=CO1NTC2503277&amp;isFromPublicArea=True&amp;isModal=true&amp;asPopupView=true</t>
  </si>
  <si>
    <t>PA-081-2021</t>
  </si>
  <si>
    <t>https://community.secop.gov.co/Public/Tendering/OpportunityDetail/Index?noticeUID=CO1.NTC.1784708&amp;isFromPublicArea=True&amp;isModal=true&amp;asPopupView=true</t>
  </si>
  <si>
    <t>PA-082-2021</t>
  </si>
  <si>
    <t>REALIZAR LAS ACTIVIDADES RUTINARIAS DE CUIDADO, MANEJO Y BIENESTAR DE LOS ANIMALES EN LA UNIDAD DE CUIDADO ANIMAL</t>
  </si>
  <si>
    <t>https://community.secop.gov.co/Public/Tendering/OpportunityDetail/Index?noticeUID=CO1.NTC.1783289&amp;isFromPublicArea=True&amp;isModal=true&amp;asPopupView=true</t>
  </si>
  <si>
    <t>https://communitysecopgovco/Public/Tendering/OpportunityDetail/Index?noticeUID=CO1NTC2505114&amp;isFromPublicArea=True&amp;isModal=true&amp;asPopupView=true</t>
  </si>
  <si>
    <t>PA-083-2021</t>
  </si>
  <si>
    <t>DAR RESPUESTA A LAS SOLICITUDES DE ATENCIÓN INFORMACIÓN DENUNCIAS URGENCIAS Y EMERGENCIA PRESENTADAS POR LA CIUDADANÍA EN EL MARCO DE LA PROTECCIÓN Y BIENESTAR ANIMAL.</t>
  </si>
  <si>
    <t>https://community.secop.gov.co/Public/Tendering/OpportunityDetail/Index?noticeUID=CO1.NTC.1784886&amp;isFromPublicArea=True&amp;isModal=true&amp;asPopupView=true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</si>
  <si>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</si>
  <si>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</si>
  <si>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PA-085-2021</t>
  </si>
  <si>
    <t>https://community.secop.gov.co/Public/Tendering/OpportunityDetail/Index?noticeUID=CO1.NTC.1785183&amp;isFromPublicArea=True&amp;isModal=true&amp;asPopupView=true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</si>
  <si>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</si>
  <si>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</si>
  <si>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</si>
  <si>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PA-088-2021</t>
  </si>
  <si>
    <t>PRESTAR SUS SERVICIOS TÉCNICOS EN LA GESTIÓN SEGUIMIENTO Y DESARROLLO DE LOS TRAMITES PRECONTRACTUALES Y CONTRACTUALES EN EL MARCO DE LAS COMPETENCIAS ASIGNADAS EN LA SUBDIRECCIÓN DE ATENCIÓN A LA FAUNA.</t>
  </si>
  <si>
    <t>https://community.secop.gov.co/Public/Tendering/OpportunityDetail/Index?noticeUID=CO1.NTC.1790200&amp;isFromPublicArea=True&amp;isModal=true&amp;asPopupView=true</t>
  </si>
  <si>
    <t>https://communitysecopgovco/Public/Tendering/OpportunityDetail/Index?noticeUID=CO1NTC2503616&amp;isFromPublicArea=True&amp;isModal=true&amp;asPopupView=true</t>
  </si>
  <si>
    <t>PA-089-2021</t>
  </si>
  <si>
    <t>https://community.secop.gov.co/Public/Tendering/OpportunityDetail/Index?noticeUID=CO1.NTC.1789808&amp;isFromPublicArea=True&amp;isModal=true&amp;asPopupView=true</t>
  </si>
  <si>
    <t>PA-090-2021</t>
  </si>
  <si>
    <t xml:space="preserve">7551-2-105-1-RH058*PRESTAR LOS SERVICIOS DE OPERACIÓN Y MANTENIMIENTO PREVENTIVOS, CORRECTIVOS DE LOS SISTEMAS DE TRATAMIENTO DE AGUAS RESIDUALES - PTAR EN LAS SEDES OPERATIVAS DEL INSTITUTO DISTRITAL DE PROTECCIÓN Y BIENESTAR ANIMAL. </t>
  </si>
  <si>
    <t>https://community.secop.gov.co/Public/Tendering/OpportunityDetail/Index?noticeUID=CO1.NTC.1794706&amp;isFromPublicArea=True&amp;isModal=true&amp;asPopupView=true</t>
  </si>
  <si>
    <t>YEIMY YULIANA MONTOYA SANCHEZ CEDE A CATALINA CASAS GOMEZ</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</si>
  <si>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</si>
  <si>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</si>
  <si>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PA-092-2021</t>
  </si>
  <si>
    <t>JHONY PAUL BOLAÑOS FLOR CEDE A SINELLY JIMENEZ PEDRAZA</t>
  </si>
  <si>
    <t>https://community.secop.gov.co/Public/Tendering/OpportunityDetail/Index?noticeUID=CO1.NTC.1792273&amp;isFromPublicArea=True&amp;isModal=true&amp;asPopupView=true</t>
  </si>
  <si>
    <t>https://communitysecopgovco/Public/Tendering/OpportunityDetail/Index?noticeUID=CO1NTC2506585&amp;isFromPublicArea=True&amp;isModal=true&amp;asPopupView=true</t>
  </si>
  <si>
    <t>PA-093-2021</t>
  </si>
  <si>
    <t>https://community.secop.gov.co/Public/Tendering/OpportunityDetail/Index?noticeUID=CO1.NTC.1798500&amp;isFromPublicArea=True&amp;isModal=true&amp;asPopupView=true</t>
  </si>
  <si>
    <t>YEISON LEONARDO BELTRAN LOZANO CEDE A 
JEISON JAVIER PULIDO SARAY</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</si>
  <si>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</si>
  <si>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</si>
  <si>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PA-095-2021</t>
  </si>
  <si>
    <t>VALDOMIRO  LAICECA GUARACA</t>
  </si>
  <si>
    <t>PRESTAR SERVICIOS ESPECIALIZADOS PARA ORIENTAR Y ARTICULAR TECNICAMENTE LOS PROGRAMAS DE ATENCIÓN INTEGRAL A LA FAUNA</t>
  </si>
  <si>
    <t>https://community.secop.gov.co/Public/Tendering/OpportunityDetail/Index?noticeUID=CO1.NTC.1790636&amp;isFromPublicArea=True&amp;isModal=true&amp;asPopupView=true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</si>
  <si>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</si>
  <si>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</si>
  <si>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</si>
  <si>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</si>
  <si>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</si>
  <si>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</si>
  <si>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PA-102-2021</t>
  </si>
  <si>
    <t>SANTIAGO SALINAS MIRANDA CEDE A DAVID SANTIAGO ENCISO GONZALEZ CEDE A MARIA PAULA NIETO LEON</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</si>
  <si>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</si>
  <si>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https://community.secop.gov.co/Public/Tendering/OpportunityDetail/Index?noticeUID=CO1.NTC.1798801&amp;isFromPublicArea=True&amp;isModal=true&amp;asPopupView=true</t>
  </si>
  <si>
    <t>PA-105-2021</t>
  </si>
  <si>
    <t>JENNY CAROLINA AGUIRRE BEJARANO</t>
  </si>
  <si>
    <t>7551-2-105-4-RH111*REALIZAR LAS ACTIVIDADES RUTINARIAS DE CUIDADO, MANEJO Y BIENESTAR DE LOS ANIMALES EN LA UNIDAD DE CUIDADO ANIMAL</t>
  </si>
  <si>
    <t>https://community.secop.gov.co/Public/Tendering/OpportunityDetail/Index?noticeUID=CO1.NTC.1803067&amp;isFromPublicArea=True&amp;isModal=true&amp;asPopupView=true</t>
  </si>
  <si>
    <t>PA-106-2021</t>
  </si>
  <si>
    <t>7551-4-105-16-RH134*PRESTAR SUS SERVICIOS PROFESIONALES EN EL SEGUIMIENTO  REPORTE E INDICADORES DEL PROGRAMA INTEGRAL DE ESTERILIZACIÓN CANINA Y FELINA EN HOGARES DE ESTRATOS 1 2 Y 3 EN EL DISTRITO CAPITAL</t>
  </si>
  <si>
    <t>https://community.secop.gov.co/Public/Tendering/OpportunityDetail/Index?noticeUID=CO1.NTC.1814972&amp;isFromPublicArea=True&amp;isModal=true&amp;asPopupView=true</t>
  </si>
  <si>
    <t>https://communitysecopgovco/Public/Tendering/OpportunityDetail/Index?noticeUID=CO1NTC2518508&amp;isFromPublicArea=True&amp;isModal=true&amp;asPopupView=true</t>
  </si>
  <si>
    <t>PA-107-2021</t>
  </si>
  <si>
    <t xml:space="preserve">ADRIANA PAOLA GARZON CALDERON </t>
  </si>
  <si>
    <t>7551-3-105-5-RH122*PRESTAR LOS SERVICIOS PROFESIONALES PARA REALIZAR EL ACOMPAÑAMIENTO, FORMULACIÓN, CONSTRUCCION, PROTOCOLOS Y/O GUIAS PARA FORTALECER LAS ACCIONES DEL ESCUADRÓN ANTICRUELDAD</t>
  </si>
  <si>
    <t>https://community.secop.gov.co/Public/Tendering/OpportunityDetail/Index?noticeUID=CO1.NTC.1800102&amp;isFromPublicArea=True&amp;isModal=true&amp;asPopupView=true</t>
  </si>
  <si>
    <t>https://communitysecopgovco/Public/Tendering/OpportunityDetail/Index?noticeUID=CO1NTC2518883&amp;isFromPublicArea=True&amp;isModal=true&amp;asPopupView=true</t>
  </si>
  <si>
    <t>PA-108-2021</t>
  </si>
  <si>
    <t>MARCELA PLAZAS TORRES CEDE A LAURA STEFANY GUTIERREZ ZUÑIGA</t>
  </si>
  <si>
    <t>7551-2-105-1-RH008*PRESTAR SUS SERVICIOS PROFESIONALES EN EL SEGUIMIENTO A LA EJECUCIÓN FÍSICA DE LOS PROYECTOS DE INVERSIÓN DE LA SUBDIRECCIÓN DE ATENCIÓN A LA FAUNA</t>
  </si>
  <si>
    <t>https://community.secop.gov.co/Public/Tendering/OpportunityDetail/Index?noticeUID=CO1.NTC.1802978&amp;isFromPublicArea=True&amp;isModal=true&amp;asPopupView=true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</si>
  <si>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</si>
  <si>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https://communitysecopgovco/Public/Tendering/OpportunityDetail/Index?noticeUID=CO1NTC2524886&amp;isFromPublicArea=True&amp;isModal=true&amp;asPopupView=true</t>
  </si>
  <si>
    <t>PA-111-2021</t>
  </si>
  <si>
    <t>7551-2-105-13-RH079*DAR RESPUESTA A LAS SOLICITUDES DE ATENCIÓN, INFORMACIÓN, DENUNCIAS, URGENCIAS Y EMERGENCIA, PRESENTADAS POR LA CIUDADANÍA EN EL MARCO DE LA PROTECCIÓN Y BIENESTAR ANIMAL</t>
  </si>
  <si>
    <t>https://community.secop.gov.co/Public/Tendering/OpportunityDetail/Index?noticeUID=CO1.NTC.1805605&amp;isFromPublicArea=True&amp;isModal=true&amp;asPopupView=true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</si>
  <si>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</si>
  <si>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</si>
  <si>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PA-113-2021</t>
  </si>
  <si>
    <t>BRIGHETTE TATIANA CORTES MONTAÑO</t>
  </si>
  <si>
    <t>7551-2-105-3-RH075*PRESTAR LOS SERVICIOS PROFESIONALES EN LAS ACCIONES NECESARIAS PARA LA EJECUCIÓN DEL PROGRAMA DE COMPORTAMIENTO Y ENRIQUECIMIENTO AMBIENTAL EN EL DISTRITO CAPITAL</t>
  </si>
  <si>
    <t>https://community.secop.gov.co/Public/Tendering/OpportunityDetail/Index?noticeUID=CO1.NTC.1814895&amp;isFromPublicArea=True&amp;isModal=true&amp;asPopupView=true</t>
  </si>
  <si>
    <t>https://communitysecopgovco/Public/Tendering/OpportunityDetail/Index?noticeUID=CO1NTC2525690&amp;isFromPublicArea=True&amp;isModal=true&amp;asPopupView=true</t>
  </si>
  <si>
    <t>PA-114-2021</t>
  </si>
  <si>
    <t>7551-2-105-13-RH065*REALIZAR LABORES DE CONDUCCIÓN DEL VEHÍCULO ASIGNADO POR EL INSTITUTO DISTRITAL DE PROTECCIÓN Y BIENESTAR ANIMAL PARA LA ATENCIÓN INTEGRAL DE LA FAUNA</t>
  </si>
  <si>
    <t>https://community.secop.gov.co/Public/Tendering/OpportunityDetail/Index?noticeUID=CO1.NTC.1804942&amp;isFromPublicArea=True&amp;isModal=true&amp;asPopupView=true</t>
  </si>
  <si>
    <t>https://communitysecopgovco/Public/Tendering/OpportunityDetail/Index?noticeUID=CO1NTC2526416&amp;isFromPublicArea=True&amp;isModal=true&amp;asPopupView=true</t>
  </si>
  <si>
    <t>PA-115-2021</t>
  </si>
  <si>
    <t>DIANA ALEJANDRA ESCOBAR CEDE CONTRATO A MAGDA CONSTANZA AREVALO BARRERO</t>
  </si>
  <si>
    <t>7551-2-105-13-RH057*PRESTAR SUS SERVICIOS PROFESIONALES EN EL SEGUIMIENTO  REPORTE E INDICADORES DE LOS PROGRAMAS DE URGENCIAS VETERINARIAS Y BRIGADAS MÉDICAS  ADELANTADOS POR LA SUBDIRECCIÓN DE ATENCIÓN A LA FAUNA</t>
  </si>
  <si>
    <t>https://community.secop.gov.co/Public/Tendering/OpportunityDetail/Index?noticeUID=CO1.NTC.1816328&amp;isFromPublicArea=True&amp;isModal=true&amp;asPopupView=true</t>
  </si>
  <si>
    <t>PA-116-2021</t>
  </si>
  <si>
    <t>7551-2-105-13-RH101*DAR RESPUESTA A LAS SOLICITUDES DE ATENCIÓN, INFORMACIÓN, DENUNCIAS, URGENCIAS Y EMERGENCIA, PRESENTADAS POR LA CIUDADANÍA EN EL MARCO DE LA PROTECCIÓN Y BIENESTAR ANIMAL</t>
  </si>
  <si>
    <t>https://community.secop.gov.co/Public/Tendering/OpportunityDetail/Index?noticeUID=CO1.NTC.1815894&amp;isFromPublicArea=True&amp;isModal=true&amp;asPopupView=true</t>
  </si>
  <si>
    <t>https://communitysecopgovco/Public/Tendering/OpportunityDetail/Index?noticeUID=CO1NTC2528948&amp;isFromPublicArea=True&amp;isModal=true&amp;asPopupView=true</t>
  </si>
  <si>
    <t>PA-117-2021</t>
  </si>
  <si>
    <t>MARIA ISABEL ASCENCIO MOZO CEDE A MARBEL LUZ CORREA PACHECO</t>
  </si>
  <si>
    <t>7551-2-105-13-RH069*DAR RESPUESTA A LAS SOLICITUDES DE ATENCIÓN  INFORMACIÓN  DENUNCIAS  URGENCIAS Y EMERGENCIA  PRESENTADAS POR LA CIUDADANÍA EN EL MARCO DE LA PROTECCIÓN Y BIENESTAR ANIMAL</t>
  </si>
  <si>
    <t>https://community.secop.gov.co/Public/Tendering/OpportunityDetail/Index?noticeUID=CO1.NTC.1814665&amp;isFromPublicArea=True&amp;isModal=true&amp;asPopupView=true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</si>
  <si>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</si>
  <si>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</si>
  <si>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</si>
  <si>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PA-120-2021</t>
  </si>
  <si>
    <t>7551-2-105-13-RH066*REALIZAR LABORES DE CONDUCCIÓN DEL VEHÍCULO ASIGNADO POR EL INSTITUTO DISTRITAL DE PROTECCIÓN Y BIENESTAR ANIMAL PARA LA ATENCIÓN INTEGRAL DE LA FAUNA</t>
  </si>
  <si>
    <t>https://community.secop.gov.co/Public/Tendering/OpportunityDetail/Index?noticeUID=CO1.NTC.1817895&amp;isFromPublicArea=True&amp;isModal=true&amp;asPopupView=true</t>
  </si>
  <si>
    <t>https://communitysecopgovco/Public/Tendering/OpportunityDetail/Index?noticeUID=CO1NTC2506038&amp;isFromPublicArea=True&amp;isModal=true&amp;asPopupView=true</t>
  </si>
  <si>
    <t>DIANA CAROLINA MARTIN NIÑO CEDE A SANDRA CAROLINA LEAL LEAL</t>
  </si>
  <si>
    <t>https://communitysecopgovco/Public/Tendering/OpportunityDetail/Index?noticeUID=CO1NTC2507502&amp;isFromPublicArea=True&amp;isModal=true&amp;asPopupView=true</t>
  </si>
  <si>
    <t>PA-124-2021</t>
  </si>
  <si>
    <t>7551-2-105-4-RH021*REALIZAR LAS ACTIVIDADES RUTINARIAS DE CUIDADO  MANEJO Y BIENESTAR DE LOS ANIMALES EN LA UNIDAD DE CUIDADO ANIMAL</t>
  </si>
  <si>
    <t>https://community.secop.gov.co/Public/Tendering/OpportunityDetail/Index?noticeUID=CO1.NTC.1815925&amp;isFromPublicArea=True&amp;isModal=true&amp;asPopupView=true</t>
  </si>
  <si>
    <t>https://communitysecopgovco/Public/Tendering/OpportunityDetail/Index?noticeUID=CO1NTC2506463&amp;isFromPublicArea=True&amp;isModal=true&amp;asPopupView=true</t>
  </si>
  <si>
    <t>PA-125-2021</t>
  </si>
  <si>
    <t>7551-4-105-17-RH136*PRESTAR SERVICIOS TÉCNICOS PARA APOYAR LA EJECUCIÓN DE LAS ACTIVIDADES DE LA ESTRATEGIA CAPTURAR- ESTERILIZAR Y SOLTAR DE ANIMALES ABANDONADOS Y EN HABITABILIDAD EN CALLE EN EL DISTRITO CAPITAL</t>
  </si>
  <si>
    <t>https://community.secop.gov.co/Public/Tendering/OpportunityDetail/Index?noticeUID=CO1.NTC.1815921&amp;isFromPublicArea=True&amp;isModal=true&amp;asPopupView=true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</si>
  <si>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</si>
  <si>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</si>
  <si>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PA-127-2021</t>
  </si>
  <si>
    <t>LIZ VALENTINA TABARES SEGOVIA</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</si>
  <si>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</si>
  <si>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https://community.secop.gov.co/Public/Tendering/OpportunityDetail/Index?noticeUID=CO1.NTC.1814691&amp;isFromPublicArea=True&amp;isModal=true&amp;asPopupView=true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</si>
  <si>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</si>
  <si>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</si>
  <si>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PA-129-2021</t>
  </si>
  <si>
    <t>7551-2-105-3-RH087*PRESTAR LOS SERVICIOS PROFESIONALES EN LAS ACCIONES NECESARIAS PARA LA EJECUCIÓN DEL PROGRAMA DE COMPORTAMIENTO Y ENRIQUECIMIENTO AMBIENTAL EN EL DISTRITO CAPITAL</t>
  </si>
  <si>
    <t>https://community.secop.gov.co/Public/Tendering/OpportunityDetail/Index?noticeUID=CO1.NTC.1814763&amp;isFromPublicArea=True&amp;isModal=true&amp;asPopupView=true</t>
  </si>
  <si>
    <t>MARIA VANESA MONOTOYA CASTILLO CEDE A MIGUEL DAVID RUIZ SANCHEZ CEDE A DAVID LEONAROD SUAZA MARTINEZ</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</si>
  <si>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</si>
  <si>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</si>
  <si>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</si>
  <si>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</si>
  <si>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PA-133-2021</t>
  </si>
  <si>
    <t>7551-4-105-16-RH147*GESTIONAR, IMPLEMENTAR Y DESARROLLAR EL PROGRAMA INTEGRAL DE ESTERILIZACIÓN CANINA Y FELINA PARA HOGARES DE ESTRATOS 1, 2 Y 3, EN EL DISTRITO CAPITAL</t>
  </si>
  <si>
    <t>https://community.secop.gov.co/Public/Tendering/OpportunityDetail/Index?noticeUID=CO1.NTC.1821725&amp;isFromPublicArea=True&amp;isModal=true&amp;asPopupView=true</t>
  </si>
  <si>
    <t>https://communitysecopgovco/Public/Tendering/OpportunityDetail/Index?noticeUID=CO1NTC2518103&amp;isFromPublicArea=True&amp;isModal=true&amp;asPopupView=true</t>
  </si>
  <si>
    <t>PA-134-2021</t>
  </si>
  <si>
    <t>CHRISTIAN DAVID GAMEZ GARCIA</t>
  </si>
  <si>
    <t>7550-2-105-2-RH6*PRESTAR LOS SERVICIOS PROFESIONALES EN LA GENERACIÓN DE CONTENIDO MEDIÁTICO Y SEGUIMIENTO A LAS JORNADAS MISIONALES</t>
  </si>
  <si>
    <t>https://community.secop.gov.co/Public/Tendering/OpportunityDetail/Index?noticeUID=CO1.NTC.1820313&amp;isFromPublicArea=True&amp;isModal=true&amp;asPopupView=true</t>
  </si>
  <si>
    <t>SERGIO NICOLAS RICO CASTIBLANCO CEDE A RICHARD OSWALDO CRUZ ARIAS</t>
  </si>
  <si>
    <t>https://communitysecopgovco/Public/Tendering/OpportunityDetail/Index?noticeUID=CO1NTC2518335&amp;isFromPublicArea=True&amp;isModal=true&amp;asPopupView=true</t>
  </si>
  <si>
    <t>PA-135-2021</t>
  </si>
  <si>
    <t>VERONICA SUSANA ORTIZ VARELA</t>
  </si>
  <si>
    <t>7551-2-105-3-RH048*PRESTAR LOS SERVICIOS PROFESIONALES EN LAS ACCIONES NECESARIAS PARA LA EJECUCIÓN DEL PROGRAMA DE COMPORTAMIENTO Y ENRIQUECIMIENTO AMBIENTAL EN EL DISTRITO CAPITAL</t>
  </si>
  <si>
    <t>https://community.secop.gov.co/Public/Tendering/OpportunityDetail/Index?noticeUID=CO1.NTC.1834223&amp;isFromPublicArea=True&amp;isModal=true&amp;asPopupView=true</t>
  </si>
  <si>
    <t>https://communitysecopgovco/Public/Tendering/OpportunityDetail/Index?noticeUID=CO1NTC2518307&amp;isFromPublicArea=True&amp;isModal=true&amp;asPopupView=true</t>
  </si>
  <si>
    <t>PA-136-2021</t>
  </si>
  <si>
    <t>7551-2-105-13-RH071*DAR RESPUESTA A LAS SOLICITUDES DE ATENCIÓN  INFORMACIÓN  DENUNCIAS  URGENCIAS Y EMERGENCIA  PRESENTADAS POR LA CIUDADANÍA EN EL MARCO DE LA PROTECCIÓN Y BIENESTAR ANIMAL</t>
  </si>
  <si>
    <t>https://community.secop.gov.co/Public/Tendering/OpportunityDetail/Index?noticeUID=CO1.NTC.1818899&amp;isFromPublicArea=True&amp;isModal=true&amp;asPopupView=true</t>
  </si>
  <si>
    <t>https://communitysecopgovco/Public/Tendering/OpportunityDetail/Index?noticeUID=CO1NTC2522436&amp;isFromPublicArea=True&amp;isModal=true&amp;asPopupView=true</t>
  </si>
  <si>
    <t>PA-137-2021</t>
  </si>
  <si>
    <t>PABLO OCAMPO JIMENEZ</t>
  </si>
  <si>
    <t>7551-2-105-4-RH024*PRESTAR LOS SERVICIOS PROFESIONALES EN EL DESARROLLO Y SEGUIMIENTO DEL PROGRAMA DE CUSTODIA EN EL DISTRITO CAPITAL</t>
  </si>
  <si>
    <t>https://community.secop.gov.co/Public/Tendering/OpportunityDetail/Index?noticeUID=CO1.NTC.1819835&amp;isFromPublicArea=True&amp;isModal=true&amp;asPopupView=true</t>
  </si>
  <si>
    <t>https://communitysecopgovco/Public/Tendering/OpportunityDetail/Index?noticeUID=CO1NTC2518154&amp;isFromPublicArea=True&amp;isModal=true&amp;asPopupView=true</t>
  </si>
  <si>
    <t>PA-138-2021</t>
  </si>
  <si>
    <t>7551-4-105-16-RH140*PRESTAR SUS SERVICIOS PROFESIONALES EN EL SEGUIMIENTO  REPORTE E INDICADORES DEL PROGRAMA INTEGRAL DE ESTERILIZACIÓN CANINA Y FELINA EN HOGARES DE ESTRATOS 1 2 Y 3 EN EL DISTRITO CAPITAL</t>
  </si>
  <si>
    <t>https://community.secop.gov.co/Public/Tendering/OpportunityDetail/Index?noticeUID=CO1.NTC.1819272&amp;isFromPublicArea=True&amp;isModal=true&amp;asPopupView=true</t>
  </si>
  <si>
    <t>https://communitysecopgovco/Public/Tendering/OpportunityDetail/Index?noticeUID=CO1NTC2518503&amp;isFromPublicArea=True&amp;isModal=true&amp;asPopupView=true</t>
  </si>
  <si>
    <t>PA-139-2021</t>
  </si>
  <si>
    <t>NATALIA MARCELA GONZALEZ OSPINA</t>
  </si>
  <si>
    <t>7551-2-105-4-RH034*PRESTAR LOS SERVICIOS PROFESIONALES EN EL DESARROLLO Y SEGUIMIENTO DEL PROGRAMA DE CUSTODIA EN EL DISTRITO CAPITAL</t>
  </si>
  <si>
    <t>https://community.secop.gov.co/Public/Tendering/OpportunityDetail/Index?noticeUID=CO1.NTC.1819778&amp;isFromPublicArea=True&amp;isModal=true&amp;asPopupView=true</t>
  </si>
  <si>
    <t>https://communitysecopgovco/Public/Tendering/OpportunityDetail/Index?noticeUID=CO1NTC2543651&amp;isFromPublicArea=True&amp;isModal=true&amp;asPopupView=true</t>
  </si>
  <si>
    <t>PA-140-2021</t>
  </si>
  <si>
    <t>CARLOS ANDRES SANCHEZ TAUTIVA CEDE A DIEGO ALEJANDRO PARDO BARON</t>
  </si>
  <si>
    <t> 7551-4-105-16-RH142*GESTIONAR IMPLEMENTAR Y DESARROLLAR EL PROGRAMA INTEGRAL DE ESTERILIZACIÓN CANINA Y FELINA PARA
HOGARES DE ESTRATOS 1 2 Y 3 EN EL DISTRITO CAPITAL</t>
  </si>
  <si>
    <t>https://community.secop.gov.co/Public/Tendering/OpportunityDetail/Index?noticeUID=CO1.NTC.1836410&amp;isFromPublicArea=True&amp;isModal=true&amp;asPopupView=true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</si>
  <si>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</si>
  <si>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</si>
  <si>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PA-142-2021</t>
  </si>
  <si>
    <t>GUILLERMO  BARRETO BARRERA</t>
  </si>
  <si>
    <t>7551-4-105-16-RH138*GESTIONAR  IMPLEMENTAR Y DESARROLLAR EL PROGRAMA INTEGRAL DE ESTERILIZACIÓN CANINA Y FELINA PARA HOGARES DE ESTRATOS 1  2 Y 3  EN EL DISTRITO CAPITAL</t>
  </si>
  <si>
    <t>https://community.secop.gov.co/Public/Tendering/OpportunityDetail/Index?noticeUID=CO1.NTC.1821585&amp;isFromPublicArea=True&amp;isModal=true&amp;asPopupView=true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</si>
  <si>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</si>
  <si>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</si>
  <si>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PA-144-2021</t>
  </si>
  <si>
    <t>PRESTAR SERVICIOS PROFESIONALES PARA GESTIONAR E IMPLEMENTAR LA ARTICULACIÓN DEL COMPONENTE SOCIAL ENTRE LA SUBDIRECCIÓN DE ATENCIÓN A LA FAUNA, OTRAS DEPENDENCIAS DEL IDPYBA Y ENTIDADES DEL DISTRITO.</t>
  </si>
  <si>
    <t>https://community.secop.gov.co/Public/Tendering/OpportunityDetail/Index?noticeUID=CO1.NTC.1830531&amp;isFromPublicArea=True&amp;isModal=true&amp;asPopupView=true</t>
  </si>
  <si>
    <t>https://communitysecopgovco/Public/Tendering/OpportunityDetail/Index?noticeUID=CO1NTC2523675&amp;isFromPublicArea=True&amp;isModal=true&amp;asPopupView=true</t>
  </si>
  <si>
    <t>PA-146-2021</t>
  </si>
  <si>
    <t xml:space="preserve">FERNANDO GAMBA CORREDOR </t>
  </si>
  <si>
    <t>7551-2-105-2-RH011*PRESTAR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</si>
  <si>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https://community.secop.gov.co/Public/Tendering/OpportunityDetail/Index?noticeUID=CO1.NTC.1824126&amp;isFromPublicArea=True&amp;isModal=true&amp;asPopupView=true</t>
  </si>
  <si>
    <t>PA-147-2021</t>
  </si>
  <si>
    <t>7551-2-105-9-RH037*PRESTAR SUS SERVICIOS PROFESIONALES EN EL SEGUIMIENTO AL DESARROLLO DE LOS PROGRAMAS DISTRITALES DE HOGARES DE PASO EN EL DISTRITO CAPITAL</t>
  </si>
  <si>
    <t>https://community.secop.gov.co/Public/Tendering/OpportunityDetail/Index?noticeUID=CO1.NTC.1823994&amp;isFromPublicArea=True&amp;isModal=true&amp;asPopupView=true</t>
  </si>
  <si>
    <t>PA-148-2021</t>
  </si>
  <si>
    <t>7551-2-105-4-RH013*PRESTAR LOS SERVICIOS PROFESIONALES EN LA GESTIÓN  IMPLEMENTACIÓN  DESARROLLO Y SEGUIMIENTO DE LOS PROGRAMAS DE GESTIÓN INTEGRAL,  BIENESTAR ANIMAL Y CUSTODIA EN EL DISTRITO CAPITAL</t>
  </si>
  <si>
    <t>https://community.secop.gov.co/Public/Tendering/OpportunityDetail/Index?noticeUID=CO1.NTC.1823780&amp;isFromPublicArea=True&amp;isModal=true&amp;asPopupView=true</t>
  </si>
  <si>
    <t>PA-149-2021</t>
  </si>
  <si>
    <t>MAGDA CONSTANZA AREVALO BARRERO CEDE A MARIA CAMILA VALDES GONZALEZ</t>
  </si>
  <si>
    <t> 7551-2-105-2-RH060 - 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</si>
  <si>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https://community.secop.gov.co/Public/Tendering/OpportunityDetail/Index?noticeUID=CO1.NTC.1833326&amp;isFromPublicArea=True&amp;isModal=true&amp;asPopupView=true</t>
  </si>
  <si>
    <t>PA-150-2021</t>
  </si>
  <si>
    <t> 7551-2-105-4-RH159 - PRESTAR LOS SERVICIOS PROFESIONALES EN LA GESTIÓN DE LOS PROGRAMAS DE ATENCIÓN INTEGRAL , BIENESTAR ANIMAL EN EL DISTRITO CAPITAL</t>
  </si>
  <si>
    <t>https://community.secop.gov.co/Public/Tendering/OpportunityDetail/Index?noticeUID=CO1.NTC.1857393&amp;isFromPublicArea=True&amp;isModal=true&amp;asPopupView=true</t>
  </si>
  <si>
    <t>LILIANA ANGELICA RAMIREZ ALVAREZ CEDE A ZAIDA VIANNEY RODRIGUEZ RODRIGUEZ</t>
  </si>
  <si>
    <t>https://communitysecopgovco/Public/Tendering/OpportunityDetail/Index?noticeUID=CO1NTC2524658&amp;isFromPublicArea=True&amp;isModal=true&amp;asPopupView=true</t>
  </si>
  <si>
    <t>PA-152-2021</t>
  </si>
  <si>
    <t>NICOLAS CAMARGO PUENTES CEDE A YUDY MARCELA ROMERO BELTRAN</t>
  </si>
  <si>
    <t>7551-2-105-4-RH046*PRESTAR LOS SERVICIOS PROFESIONALES EN LA GESTIÓN IMPLEMENTACIÓN DESARROLLO Y SEGUIMIENTO DE LOS PROGRAMAS DE GESTIÓN INTEGRAL, BIENESTAR ANIMAL Y CUSTODIA EN EL DISTRITO CAPITAL</t>
  </si>
  <si>
    <t>https://community.secop.gov.co/Public/Tendering/OpportunityDetail/Index?noticeUID=CO1.NTC.1836480&amp;isFromPublicArea=True&amp;isModal=true&amp;asPopupView=true</t>
  </si>
  <si>
    <t>https://communitysecopgovco/Public/Tendering/OpportunityDetail/Index?noticeUID=CO1NTC2523334&amp;isFromPublicArea=True&amp;isModal=true&amp;asPopupView=true</t>
  </si>
  <si>
    <t>PA-153-2021</t>
  </si>
  <si>
    <t>7551-2-105-4-RH036*PRESTAR LOS SERVICIOS PROFESIONALES EN LA GESTIÓN  IMPLEMENTACIÓN  DESARROLLO Y SEGUIMIENTO DE LOS PROGRAMAS DE GESTIÓN INTEGRAL,  BIENESTAR ANIMAL Y CUSTODIA EN EL DISTRITO CAPITAL</t>
  </si>
  <si>
    <t>https://community.secop.gov.co/Public/Tendering/OpportunityDetail/Index?noticeUID=CO1.NTC.1824098&amp;isFromPublicArea=True&amp;isModal=true&amp;asPopupView=true</t>
  </si>
  <si>
    <t>https://communitysecopgovco/Public/Tendering/OpportunityDetail/Index?noticeUID=CO1NTC2524249&amp;isFromPublicArea=True&amp;isModal=true&amp;asPopupView=true</t>
  </si>
  <si>
    <t>PA-154-2021</t>
  </si>
  <si>
    <t>7551-2-105-13-RH017*PRESTAR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</si>
  <si>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https://community.secop.gov.co/Public/Tendering/OpportunityDetail/Index?noticeUID=CO1.NTC.1830739&amp;isFromPublicArea=True&amp;isModal=true&amp;asPopupView=true</t>
  </si>
  <si>
    <t>PA-155-2021</t>
  </si>
  <si>
    <t>DIEGO MAURICIO AREVALO SANABRIA</t>
  </si>
  <si>
    <t> 7551-2-105-4-RH045*PRESTAR LOS SERVICIOS PROFESIONALES EN LA GESTIÓN IMPLEMENTACIÓN DESARROLLO Y SEGUIMIENTO DE LOS
PROGRAMAS DE GESTIÓN INTEGRAL, BIENESTAR ANIMAL Y CUSTODIA EN EL DISTRITO CAPITAL</t>
  </si>
  <si>
    <t>https://community.secop.gov.co/Public/Tendering/OpportunityDetail/Index?noticeUID=CO1.NTC.1830533&amp;isFromPublicArea=True&amp;isModal=true&amp;asPopupView=true</t>
  </si>
  <si>
    <t>https://communitysecopgovco/Public/Tendering/OpportunityDetail/Index?noticeUID=CO1NTC2526799&amp;isFromPublicArea=True&amp;isModal=true&amp;asPopupView=true</t>
  </si>
  <si>
    <t>PA-156-2021</t>
  </si>
  <si>
    <t>MARIA DEL PILAR OCAMPO CASTAÑEDA</t>
  </si>
  <si>
    <t> 7551-2-105-4-RH044*PRESTAR LOS SERVICIOS PROFESIONALES EN LA GESTIÓN IMPLEMENTACIÓN DESARROLLO Y SEGUIMIENTO DE LOS
PROGRAMAS DE GESTIÓN INTEGRAL, BIENESTAR ANIMAL Y CUSTODIA EN EL DISTRITO CAPITAL</t>
  </si>
  <si>
    <t>https://community.secop.gov.co/Public/Tendering/OpportunityDetail/Index?noticeUID=CO1.NTC.1830754&amp;isFromPublicArea=True&amp;isModal=true&amp;asPopupView=true</t>
  </si>
  <si>
    <t>PA-158-2021</t>
  </si>
  <si>
    <t>7551-2-105-4-RH012*PRESTAR LOS SERVICIOS PROFESIONALES EN LA GESTIÓN IMPLEMENTACIÓN DESARROLLO Y SEGUIMIENTO DE LOS PROGRAMAS DE GESTIÓN INTEGRAL, BIENESTAR ANIMAL Y CUSTODIA EN EL DISTRITO CAPITAL</t>
  </si>
  <si>
    <t>https://community.secop.gov.co/Public/Tendering/OpportunityDetail/Index?noticeUID=CO1.NTC.1836800&amp;isFromPublicArea=True&amp;isModal=true&amp;asPopupView=true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</si>
  <si>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</si>
  <si>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</si>
  <si>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CINDY BRIGITTE VALERO PEREZ CEDE A EDUWIN ARIZA HURTADO</t>
  </si>
  <si>
    <t>https://communitysecopgovco/Public/Tendering/OpportunityDetail/Index?noticeUID=CO1NTC2536616&amp;isFromPublicArea=True&amp;isModal=true&amp;asPopupView=true</t>
  </si>
  <si>
    <t>PA-162-2021</t>
  </si>
  <si>
    <t> 7551-3-105-5-RH127 - PRESTAR LOS SERVICIOS PROFESIONALES EN LA GESTIÓN IMPLEMENTACIÓN DESARROLLO Y SEGUIMIENTO DE LOS
PROGRAMAS DE GESTIÓN INTEGRAL, BIENESTAR ANIMAL Y ESCUADRÓN ANTICRUELDAD EN EL DISTRITO CAPITAL</t>
  </si>
  <si>
    <t>https://community.secop.gov.co/Public/Tendering/OpportunityDetail/Index?noticeUID=CO1.NTC.1830535&amp;isFromPublicArea=True&amp;isModal=true&amp;asPopupView=true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</si>
  <si>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</si>
  <si>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</si>
  <si>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</si>
  <si>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PA-165-2021</t>
  </si>
  <si>
    <t>SANDRA JANETH IMBACUAL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</si>
  <si>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</si>
  <si>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https://community.secop.gov.co/Public/Tendering/OpportunityDetail/Index?noticeUID=CO1.NTC.1836135&amp;isFromPublicArea=True&amp;isModal=true&amp;asPopupView=true</t>
  </si>
  <si>
    <t>PA-171-2021</t>
  </si>
  <si>
    <t>ANGELICA MARIA ROJAS PRADA CEDE A LINA GUILIANA GIL MALDONADO</t>
  </si>
  <si>
    <t>7551-3-105-5-RH130*PRESTAR LOS SERVICIOS PROFESIONALES EN LA GESTIÓN, DESARROLLO Y SEGUIMIENTO DE LOS PROGRAMAS DE ATENCIÓN DE CASOS DE MALTRATO DE ANIMALES DOMÉSTICOS Y SILVESTRES EN EL DISTRITO CAPITAL</t>
  </si>
  <si>
    <t>https://community.secop.gov.co/Public/Tendering/OpportunityDetail/Index?noticeUID=CO1.NTC.1833421&amp;isFromPublicArea=True&amp;isModal=true&amp;asPopupView=true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</si>
  <si>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</si>
  <si>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</si>
  <si>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</si>
  <si>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PA-174-2021</t>
  </si>
  <si>
    <t>7551-2-105-4-RH029*PRESTAR LOS SERVICIOS PROFESIONALES EN LA GESTIÓN IMPLEMENTACIÓN DESARROLLO Y SEGUIMIENTO DE LOS PROGRAMAS DE GESTIÓN INTEGRAL, BIENESTAR ANIMAL Y CUSTODIA EN EL DISTRITO CAPITAL</t>
  </si>
  <si>
    <t>https://community.secop.gov.co/Public/Tendering/OpportunityDetail/Index?noticeUID=CO1.NTC.1837008&amp;isFromPublicArea=True&amp;isModal=true&amp;asPopupView=true</t>
  </si>
  <si>
    <t>RAUL EDWARD CAÑAS RAMIREZ CEDE A YERALDIN AMPARO TENJO INFANTE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</si>
  <si>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</si>
  <si>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</si>
  <si>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PA-176-2021</t>
  </si>
  <si>
    <t>7551-2-105-9-RH093*APOYAR LAS ACCIONES REQUERIDAS EN LA EJECUCIÓN Y DESARROLLO DE LOS PROGRAMAS DISTRITALES DE HOGARES DE PASO Y ADOPCIONES</t>
  </si>
  <si>
    <t>https://community.secop.gov.co/Public/Tendering/OpportunityDetail/Index?noticeUID=CO1.NTC.1835157&amp;isFromPublicArea=True&amp;isModal=true&amp;asPopupView=true</t>
  </si>
  <si>
    <t>RICHARD OSWALDO CRUZ ARIAS CEDE A MARIA VANESA MONOTOYA CASTILLO</t>
  </si>
  <si>
    <t>https://communitysecopgovco/Public/Tendering/OpportunityDetail/Index?noticeUID=CO1NTC2532682&amp;isFromPublicArea=True&amp;isModal=true&amp;asPopupView=true</t>
  </si>
  <si>
    <t>PA-177-2021</t>
  </si>
  <si>
    <t>NATALIA FERNANDA PEREZ ECHEVERRY</t>
  </si>
  <si>
    <t>7551-2-105-9-RH092*PRESTAR LOS SERVICIOS PROFESIONALES PARA EL DESARROLLO E IMPLEMENTACIÓN DE LOS PROGRAMAS DE ADOPCIONES Y HOGARES DE PASO EN EL D.C</t>
  </si>
  <si>
    <t>https://community.secop.gov.co/Public/Tendering/OpportunityDetail/Index?noticeUID=CO1.NTC.1833430&amp;isFromPublicArea=True&amp;isModal=true&amp;asPopupView=true</t>
  </si>
  <si>
    <t>CTO-177-2022</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</si>
  <si>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</si>
  <si>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</si>
  <si>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PA-179-2021</t>
  </si>
  <si>
    <t>LAURA FERNANDA CUEVAS AVILAN CEDE A CRISTIAN YESID CARDENAS PASCAGAZA</t>
  </si>
  <si>
    <t> 7551-2-105-9-RH090*APOYAR LAS ACCIONES REQUERIDAS EN LA EJECUCIÓN Y DESARROLLO DE LOS PROGRAMAS DISTRITALES DE HOGARES DE PASO Y ADOPCIONES</t>
  </si>
  <si>
    <t>https://community.secop.gov.co/Public/Tendering/OpportunityDetail/Index?noticeUID=CO1.NTC.1841717&amp;isFromPublicArea=True&amp;isModal=true&amp;asPopupView=true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</si>
  <si>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</si>
  <si>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</si>
  <si>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PA-181-2021</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</si>
  <si>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</si>
  <si>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https://community.secop.gov.co/Public/Tendering/OpportunityDetail/Index?noticeUID=CO1.NTC.1842111&amp;isFromPublicArea=True&amp;isModal=true&amp;asPopupView=true</t>
  </si>
  <si>
    <t>https://communitysecopgovco/Public/Tendering/OpportunityDetail/Index?noticeUID=CO1NTC2534459&amp;isFromPublicArea=True&amp;isModal=true&amp;asPopupView=true</t>
  </si>
  <si>
    <t>PA-182-2021</t>
  </si>
  <si>
    <t>7551-2-105-9-RH068*PRESTAR LOS SERVICIOS PROFESIONALES PARA ACOMPAÑAR LOS PROGRAMAS DE ADOPCIONES Y HOGARES DE PASO EN EL D.C.</t>
  </si>
  <si>
    <t>https://community.secop.gov.co/Public/Tendering/OpportunityDetail/Index?noticeUID=CO1.NTC.1836405&amp;isFromPublicArea=True&amp;isModal=true&amp;asPopupView=true</t>
  </si>
  <si>
    <t>https://communitysecopgovco/Public/Tendering/OpportunityDetail/Index?noticeUID=CO1NTC2531786&amp;isFromPublicArea=True&amp;isModal=true&amp;asPopupView=true</t>
  </si>
  <si>
    <t>HUGO FERNANDO ZURITA VANEGAS CEDE A WALTER AUGUSTO FERNANDEZ MANRIQUE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</si>
  <si>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</si>
  <si>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</si>
  <si>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ZOILA ESMERALDA PEPINOSA NARVAEZ CEDE A PEDRO PINEDA GERENA</t>
  </si>
  <si>
    <t>https://communitysecopgovco/Public/Tendering/OpportunityDetail/Index?noticeUID=CO1NTC2533986&amp;isFromPublicArea=True&amp;isModal=true&amp;asPopupView=true</t>
  </si>
  <si>
    <t>PA-186-2021</t>
  </si>
  <si>
    <t>7551-2-105-9-RH091*APOYAR LAS ACCIONES REQUERIDAS EN LA EJECUCIÓN Y DESARROLLO DE LOS PROGRAMAS DISTRITALES DE HOGARES
DE PASO Y ADOPCIONES</t>
  </si>
  <si>
    <t>https://community.secop.gov.co/Public/Tendering/OpportunityDetail/Index?noticeUID=CO1.NTC.1847902&amp;isFromPublicArea=True&amp;isModal=true&amp;asPopupView=true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</si>
  <si>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</si>
  <si>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</si>
  <si>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PA-188-2021</t>
  </si>
  <si>
    <t>DORIS MAGALY AREVALO DE RODRIGUEZ</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</si>
  <si>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</si>
  <si>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https://community.secop.gov.co/Public/Tendering/OpportunityDetail/Index?noticeUID=CO1.NTC.1842297&amp;isFromPublicArea=True&amp;isModal=true&amp;asPopupView=true</t>
  </si>
  <si>
    <t>https://communitysecopgovco/Public/Tendering/OpportunityDetail/Index?noticeUID=CO1NTC2539311&amp;isFromPublicArea=True&amp;isModal=true&amp;asPopupView=true</t>
  </si>
  <si>
    <t>LUZ VANESSA VELANDIA TORRES CEDE A ERIKA LIZETTE RODRIGUEZ CAMACHO</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</si>
  <si>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</si>
  <si>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</si>
  <si>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PA-192-2021</t>
  </si>
  <si>
    <t>7551-2-105-4-RH007*ORIENTAR Y HACER SEGUIMIENTO TÉCNICO A LOS PROGRAMAS DE ATENCIÓN INTEGRAL DE LA FAUNA EN LA UNIDAD DE CUIDADO ANIMAL DEL INSTITUTO DISTRITAL DE PROTECCIÓN Y BIENESTAR ANIMAL</t>
  </si>
  <si>
    <t>https://community.secop.gov.co/Public/Tendering/OpportunityDetail/Index?noticeUID=CO1.NTC.1841350&amp;isFromPublicArea=True&amp;isModal=true&amp;asPopupView=true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</si>
  <si>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</si>
  <si>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</si>
  <si>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PA-195-2021</t>
  </si>
  <si>
    <t>JENIFFER ADRIANA MENDEZ BERNAL</t>
  </si>
  <si>
    <t> 7550-2-105-2-RH9 "PRESTAR LOS SERVICIOS DE APOYO A LA GESTIÓN PARA REALIZAR EL DISEÑO GRÁFICO DE PIEZAS DE COMUNICACIÓN Y DIVULGACIÓN DEL IDPYBA"</t>
  </si>
  <si>
    <t>https://community.secop.gov.co/Public/Tendering/OpportunityDetail/Index?noticeUID=CO1.NTC.1851306&amp;isFromPublicArea=True&amp;isModal=true&amp;asPopupView=true</t>
  </si>
  <si>
    <t>https://communitysecopgovco/Public/Tendering/OpportunityDetail/Index?noticeUID=CO1NTC2541970&amp;isFromPublicArea=True&amp;isModal=true&amp;asPopupView=true</t>
  </si>
  <si>
    <t>PA-196-2021</t>
  </si>
  <si>
    <t>  133011602340000007551	SERVICIO PARA LA ATENCIÓN DE ANIMALES EN CONDICIÓN DE VULNERABILIDAD A TRAVÉS DE LOS PROGRAMAS DEL IDPYBA EN BOGOTÁ</t>
  </si>
  <si>
    <t>https://community.secop.gov.co/Public/Tendering/OpportunityDetail/Index?noticeUID=CO1.NTC.1851594&amp;isFromPublicArea=True&amp;isModal=true&amp;asPopupView=true</t>
  </si>
  <si>
    <t>CATALINA CASAS GOMEZ CEDE A HEIDY YOLANI ROJAS DUQUE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</si>
  <si>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</si>
  <si>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</si>
  <si>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PA-198-2021</t>
  </si>
  <si>
    <t>MIGUEL FREIDY ACEVEDO ROMERO CEDE CONTRATO A DIANA ALEJANDRA ESCOBAR</t>
  </si>
  <si>
    <t> 7551-2-105-13-RH030*ORIENTAR GESTIONAR Y ARTICULAR LAS ESTRATEGIAS DE EJECUCIÓN DE LOS PROGRAMAS DE BRIGADAS DE SALUD Y  URGENCIAS VETERINARIAS QUE SE DESARROLLAN EN EL DISTRITO CAPITAL</t>
  </si>
  <si>
    <t>https://community.secop.gov.co/Public/Tendering/OpportunityDetail/Index?noticeUID=CO1.NTC.1846215&amp;isFromPublicArea=True&amp;isModal=true&amp;asPopupView=true</t>
  </si>
  <si>
    <t>https://communitysecopgovco/Public/Tendering/OpportunityDetail/Index?noticeUID=CO1NTC2546113&amp;isFromPublicArea=True&amp;isModal=true&amp;asPopupView=true</t>
  </si>
  <si>
    <t>PA-199-2021</t>
  </si>
  <si>
    <t>MARIA ANGELICA BETANCOURT GONZALEZ</t>
  </si>
  <si>
    <t>7551-2-105-4-RH009 - PRESTAR LOS SERVICIOS PROFESIONALES EN LA GESTIÓN, IMPLEMENTACIÓN, DESARROLLO Y SEGUIMIENTO DE LOS PROGRAMAS DE GESTIÓN INTEGRAL, BIENESTAR ANIMAL Y CUSTODIA EN EL DISTRITO CAPITAL.</t>
  </si>
  <si>
    <t>https://community.secop.gov.co/Public/Tendering/OpportunityDetail/Index?noticeUID=CO1.NTC.1856155&amp;isFromPublicArea=True&amp;isModal=true&amp;asPopupView=true</t>
  </si>
  <si>
    <t>https://communitysecopgovco/Public/Tendering/OpportunityDetail/Index?noticeUID=CO1NTC2546906&amp;isFromPublicArea=True&amp;isModal=true&amp;asPopupView=true</t>
  </si>
  <si>
    <t>PA-201-2021</t>
  </si>
  <si>
    <t>ALCIRA CONSTANZA ORTIZ RAMIREZ</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</si>
  <si>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</si>
  <si>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https://community.secop.gov.co/Public/Tendering/OpportunityDetail/Index?noticeUID=CO1.NTC.1851276&amp;isFromPublicArea=True&amp;isModal=true&amp;asPopupView=true</t>
  </si>
  <si>
    <t>https://communitysecopgovco/Public/Tendering/OpportunityDetail/Index?noticeUID=CO1NTC2549052&amp;isFromPublicArea=True&amp;isModal=true&amp;asPopupView=true</t>
  </si>
  <si>
    <t>PA-202-2021</t>
  </si>
  <si>
    <t>CATALINA CUADROS COLMENARES CEDE A PAULA ALEJANDRA GALEANO BONILLA</t>
  </si>
  <si>
    <t>7551-2-105-4-RH022*PRESTAR LOS SERVICIOS PROFESIONALES EN LA GESTIÓN IMPLEMENTACIÓN DESARROLLO Y SEGUIMIENTO DE LOS PROGRAMAS DE GESTIÓN INTEGRAL, BIENESTAR ANIMAL Y CUSTODIA EN EL DISTRITO CAPITAL</t>
  </si>
  <si>
    <t>https://community.secop.gov.co/Public/Tendering/OpportunityDetail/Index?noticeUID=CO1.NTC.1847304&amp;isFromPublicArea=True&amp;isModal=true&amp;asPopupView=true</t>
  </si>
  <si>
    <t>https://communitysecopgovco/Public/Tendering/OpportunityDetail/Index?noticeUID=CO1NTC2549182&amp;isFromPublicArea=True&amp;isModal=true&amp;asPopupView=true</t>
  </si>
  <si>
    <t>PA-203-2021</t>
  </si>
  <si>
    <t> 7551-2-105-3-RH098*PRESTAR LOS SERVICIOS DE APOYO A LA GESTIÓN EN LA IMPLEMENTACIÓN DEL PROGRAMA DE COMPORTAMIENTO Y ENRIQUECIMIENTO AMBIENTAL EN EL DISTRITO CAPITAL</t>
  </si>
  <si>
    <t>https://community.secop.gov.co/Public/Tendering/OpportunityDetail/Index?noticeUID=CO1.NTC.1846883&amp;isFromPublicArea=True&amp;isModal=true&amp;asPopupView=true</t>
  </si>
  <si>
    <t>PA-204-2021</t>
  </si>
  <si>
    <t>JENNIFER VANESSA JURADO ROMERO CEDE A MONICA ANDREA MARTINEZ ORTIZ</t>
  </si>
  <si>
    <t> 7551-2-105-2-RH015*PRESTAR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</si>
  <si>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https://community.secop.gov.co/Public/Tendering/OpportunityDetail/Index?noticeUID=CO1.NTC.1847069&amp;isFromPublicArea=True&amp;isModal=true&amp;asPopupView=true</t>
  </si>
  <si>
    <t>https://communitysecopgovco/Public/Tendering/OpportunityDetail/Index?noticeUID=CO1NTC2548901&amp;isFromPublicArea=True&amp;isModal=true&amp;asPopupView=true</t>
  </si>
  <si>
    <t>PA-205-2021</t>
  </si>
  <si>
    <t> 7551-2-105-12-RH106*PRESTAR SERVICIOS DE MANTENIMIENTO PREVENTIVO Y CORRECTIVO DE LOS BIENES MUEBLES E INMUEBLES EN LA UNIDAD DE CUIDADO ANIMAL</t>
  </si>
  <si>
    <t>https://community.secop.gov.co/Public/Tendering/OpportunityDetail/Index?noticeUID=CO1.NTC.1848119&amp;isFromPublicArea=True&amp;isModal=true&amp;asPopupView=true</t>
  </si>
  <si>
    <t>https://communitysecopgovco/Public/Tendering/OpportunityDetail/Index?noticeUID=CO1NTC2552994&amp;isFromPublicArea=True&amp;isModal=true&amp;asPopupView=true</t>
  </si>
  <si>
    <t>PA-206-2021</t>
  </si>
  <si>
    <t>7551-2-105-12-RH110 - REALIZAR EL APOYO A LA ADMINISTRACIÓN DE LA UNIDAD DE CUIDADO ANIMAL A CARGO DEL INSTITUTO DISTRITAL DE PROTECCIÓN Y BIENESTAR ANIMAL</t>
  </si>
  <si>
    <t>https://community.secop.gov.co/Public/Tendering/OpportunityDetail/Index?noticeUID=CO1.NTC.1849308&amp;isFromPublicArea=True&amp;isModal=true&amp;asPopupView=true</t>
  </si>
  <si>
    <t>CTO-206-2022</t>
  </si>
  <si>
    <t>https://communitysecopgovco/Public/Tendering/OpportunityDetail/Index?noticeUID=CO1NTC2553481&amp;isFromPublicArea=True&amp;isModal=true&amp;asPopupView=true</t>
  </si>
  <si>
    <t>PA-207-2021</t>
  </si>
  <si>
    <t> 7551-2-105-3-RH097*PRESTAR LOS SERVICIOS DE APOYO A LA GESTIÓN EN LA IMPLEMENTACIÓN DEL PROGRAMA DE COMPORTAMIENTO Y ENRIQUECIMIENTO AMBIENTAL EN EL DISTRITO CAPITAL</t>
  </si>
  <si>
    <t>https://community.secop.gov.co/Public/Tendering/OpportunityDetail/Index?noticeUID=CO1.NTC.1852175&amp;isFromPublicArea=True&amp;isModal=true&amp;asPopupView=true</t>
  </si>
  <si>
    <t>https://communitysecopgovco/Public/Tendering/OpportunityDetail/Index?noticeUID=CO1NTC2560990&amp;isFromPublicArea=True&amp;isModal=true&amp;asPopupView=true</t>
  </si>
  <si>
    <t>PA-208-2021</t>
  </si>
  <si>
    <t>JUDDY MARITHZA CASTAÑEDA CASTAÑEDA CEDE A MARTHA PATRICIA ZUICA-OK</t>
  </si>
  <si>
    <t> 7551-2-105-1-RH154 - PRESTAR LOS SERVICIOS PROFESIONALES PARA EL APOYO ADMINISTRATIVO Y JURÍDICO EN LA SUBDIRECCIÓN DE ATENCIÓN A LA FAUNA.</t>
  </si>
  <si>
    <t>https://community.secop.gov.co/Public/Tendering/OpportunityDetail/Index?noticeUID=CO1.NTC.1851823&amp;isFromPublicArea=True&amp;isModal=true&amp;asPopupView=true</t>
  </si>
  <si>
    <t>https://communitysecopgovco/Public/Tendering/OpportunityDetail/Index?noticeUID=CO1NTC2562657&amp;isFromPublicArea=True&amp;isModal=true&amp;asPopupView=true</t>
  </si>
  <si>
    <t>PA-209-2021</t>
  </si>
  <si>
    <t> 7551-2-105-1-RH076 - PRESTAR LOS SERVICIOS PROFESIONALES PARA APOYAR LOS PROCESOS PRECONTRACTUALES Y POSCONTRACTUALES DE LA SUBDIRECCIÓN DE ATENCIÓN A LA FAUNA</t>
  </si>
  <si>
    <t>https://community.secop.gov.co/Public/Tendering/OpportunityDetail/Index?noticeUID=CO1.NTC.1852279&amp;isFromPublicArea=True&amp;isModal=true&amp;asPopupView=true</t>
  </si>
  <si>
    <t>https://communitysecopgovco/Public/Tendering/OpportunityDetail/Index?noticeUID=CO1NTC2558462&amp;isFromPublicArea=True&amp;isModal=true&amp;asPopupView=true</t>
  </si>
  <si>
    <t>PA-210-2021</t>
  </si>
  <si>
    <t>7551-2-105-1-RH153 - DISEÑAR, ORIENTAR E IMPLEMENTAR LOS PROTOCOLOS Y PROCEDIMIENTOS PARA LA ATENCIÓN INTEGRAL DE LA FAUNA QUE SE ENCUENTRA EN CUSTODIA DEL INSTITUTO DISTRITAL DE PROTECCIÓN Y BIENESTAR ANIMAL </t>
  </si>
  <si>
    <t>https://community.secop.gov.co/Public/Tendering/OpportunityDetail/Index?noticeUID=CO1.NTC.1853082&amp;isFromPublicArea=True&amp;isModal=true&amp;asPopupView=true</t>
  </si>
  <si>
    <t>https://communitysecopgovco/Public/Tendering/OpportunityDetail/Index?noticeUID=CO1NTC2557005&amp;isFromPublicArea=True&amp;isModal=true&amp;asPopupView=true</t>
  </si>
  <si>
    <t>PA-211-2021</t>
  </si>
  <si>
    <t>KAREM YINNETH RODRIGUEZ TORRES</t>
  </si>
  <si>
    <t> 7551-2-105-13-RH023 - 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</si>
  <si>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https://community.secop.gov.co/Public/Tendering/OpportunityDetail/Index?noticeUID=CO1.NTC.1854723&amp;isFromPublicArea=True&amp;isModal=true&amp;asPopupView=true</t>
  </si>
  <si>
    <t>https://communitysecopgovco/Public/Tendering/OpportunityDetail/Index?noticeUID=CO1NTC2556976&amp;isFromPublicArea=True&amp;isModal=true&amp;asPopupView=true</t>
  </si>
  <si>
    <t>PA-212-2021</t>
  </si>
  <si>
    <t>JORGE ANTONIO VELEZ BARRAGAN</t>
  </si>
  <si>
    <t> 7551-2-105-4-RH018*REALIZAR LAS ACTIVIDADES RUTINARIAS DE CUIDADO MANEJO Y BIENESTAR DE LOS ANIMALES EN LA UNIDAD DE CUIDADO ANIMAL</t>
  </si>
  <si>
    <t>https://community.secop.gov.co/Public/Tendering/OpportunityDetail/Index?noticeUID=CO1.NTC.1855040&amp;isFromPublicArea=True&amp;isModal=true&amp;asPopupView=true</t>
  </si>
  <si>
    <t>PA-213-2021</t>
  </si>
  <si>
    <t>DIANA MARCELA MORENO PEREZ</t>
  </si>
  <si>
    <t> 7551-2-105-7-RH039*PRESTAR LOS SERVICIOS PROFESIONALES PARA LA RECEPCIÓN, DIAGNOSTICO Y TRATAMIENTO A CANINOS Y FELINOS, BAJO LOS PROGRAMAS DE GETIÓN INTEGRAL Y BIENESTAR ANIMAL EN EL D.C</t>
  </si>
  <si>
    <t>https://community.secop.gov.co/Public/Tendering/OpportunityDetail/Index?noticeUID=CO1.NTC.1855041&amp;isFromPublicArea=True&amp;isModal=true&amp;asPopupView=true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</si>
  <si>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</si>
  <si>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</si>
  <si>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PA-216-2021</t>
  </si>
  <si>
    <t>SANDRA MILENA TACHA</t>
  </si>
  <si>
    <t> 7551-2-105-4-RH064*REALIZAR LAS ACTIVIDADES RUTINARIAS DE CUIDADO MANEJO Y BIENESTAR DE LOS ANIMALES EN LA UNIDAD DE CUIDADO ANIMAL</t>
  </si>
  <si>
    <t>https://community.secop.gov.co/Public/Tendering/OpportunityDetail/Index?noticeUID=CO1.NTC.1861230&amp;isFromPublicArea=True&amp;isModal=true&amp;asPopupView=true</t>
  </si>
  <si>
    <t>https://communitysecopgovco/Public/Tendering/OpportunityDetail/Index?noticeUID=CO1NTC2559820&amp;isFromPublicArea=True&amp;isModal=true&amp;asPopupView=true</t>
  </si>
  <si>
    <t>CRISTHIAN ESTEBAN GOMEZ DIAZ CEDE A HENRY PRIETO CHONER CEDE A GIOVANNY ELICET RODRIGUEZ GARCIA</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</si>
  <si>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</si>
  <si>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</si>
  <si>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PA-219-2021</t>
  </si>
  <si>
    <t> 7551-2-105-4-RH156 - PRESTAR LOS SERVICIOS PROFESIONALES DEL ÁREA MEDICA EN LA UNIDAD DE CUIDADO ANIMAL DEL INSTITUTO DE PROTECCIÓN Y BIENESTAR ANIMAL</t>
  </si>
  <si>
    <t>https://community.secop.gov.co/Public/Tendering/OpportunityDetail/Index?noticeUID=CO1.NTC.1866227&amp;isFromPublicArea=True&amp;isModal=true&amp;asPopupView=true</t>
  </si>
  <si>
    <t>https://communitysecopgovco/Public/Tendering/OpportunityDetail/Index?noticeUID=CO1NTC2560626&amp;isFromPublicArea=True&amp;isModal=true&amp;asPopupView=true</t>
  </si>
  <si>
    <t>PA-220-2021</t>
  </si>
  <si>
    <t>LINDA KIMBERLLY RINCON NARVAEZ</t>
  </si>
  <si>
    <t> 7551-2-105-3-RH099*PRESTAR LOS SERVICIOS DE APOYO A LA GESTION EN LA IMPLEMENTACION DEL PROGRAMA DE COMPORTAMIENTO Y ENRIQUECIMIENTO AMBIENTAL EN EL DISTRITO CAPITAL</t>
  </si>
  <si>
    <t>https://community.secop.gov.co/Public/Tendering/OpportunityDetail/Index?noticeUID=CO1.NTC.1868221&amp;isFromPublicArea=True&amp;isModal=true&amp;asPopupView=true</t>
  </si>
  <si>
    <t>https://communitysecopgovco/Public/Tendering/OpportunityDetail/Index?noticeUID=CO1NTC2566900&amp;isFromPublicArea=True&amp;isModal=true&amp;asPopupView=true</t>
  </si>
  <si>
    <t>PA-222-2021</t>
  </si>
  <si>
    <t>EDUWIN ALEJANDRO AGUILERA</t>
  </si>
  <si>
    <t> 7551-2-105-4-RH114*REALIZAR LAS ACTIVIDADES RUTINARIAS DE CUIDADO, MANEJO Y BIENESTAR DE LOS ANIMALES EN LA UNIDAD DE  CUIDADO ANIMAL</t>
  </si>
  <si>
    <t>https://community.secop.gov.co/Public/Tendering/OpportunityDetail/Index?noticeUID=CO1.NTC.1870905&amp;isFromPublicArea=True&amp;isModal=true&amp;asPopupView=true</t>
  </si>
  <si>
    <t>https://communitysecopgovco/Public/Tendering/OpportunityDetail/Index?noticeUID=CO1NTC2567804&amp;isFromPublicArea=True&amp;isModal=true&amp;asPopupView=true</t>
  </si>
  <si>
    <t>PA-223-2021</t>
  </si>
  <si>
    <t>EMMA ALEXANDRA BARAHONA MENDEZ CEDE A LAURA ANGELICA GALLEGO GI</t>
  </si>
  <si>
    <t> 7551-2-105-3-RH067 - ORIENTAR E IMPLEMENTAR EL PROGRAMA DE ENRIQUECIMIENTO AMBIENTAL EN LA UNIDAD DE CUIDADO ANIMAL.</t>
  </si>
  <si>
    <t>https://community.secop.gov.co/Public/Tendering/OpportunityDetail/Index?noticeUID=CO1.NTC.1870111&amp;isFromPublicArea=True&amp;isModal=true&amp;asPopupView=true</t>
  </si>
  <si>
    <t>https://communitysecopgovco/Public/Tendering/OpportunityDetail/Index?noticeUID=CO1NTC2567389&amp;isFromPublicArea=True&amp;isModal=true&amp;asPopupView=true</t>
  </si>
  <si>
    <t>PA-224-2021</t>
  </si>
  <si>
    <t>7551-2-105-3-RH073 - PRESTAR LOS SERVICIOS PROFESIONALES EN LAS ACCIONES NECESARIAS PARA LA EJECUCIÓN Y SEGUIMIENTO EN EL PROGRAMA DE COMPORTAMIENTO Y ENRIQUECIMIENTO AMBIENTAL EN EL DISTRITO CAPITAL</t>
  </si>
  <si>
    <t>https://community.secop.gov.co/Public/Tendering/OpportunityDetail/Index?noticeUID=CO1.NTC.1879555&amp;isFromPublicArea=True&amp;isModal=true&amp;asPopupView=true</t>
  </si>
  <si>
    <t>https://communitysecopgovco/Public/Tendering/OpportunityDetail/Index?noticeUID=CO1NTC2576797&amp;isFromPublicArea=True&amp;isModal=true&amp;asPopupView=true</t>
  </si>
  <si>
    <t>PA-225-2021</t>
  </si>
  <si>
    <t> 7551-2-105-4-RH014 - PRESTAR LOS SERVICIOS PROFESIONALES EN LA GESTIÓN IMPLEMENTACIÓN DESARROLLO Y SEGUIMIENTO DE LOS PROGRAMAS DE GESTIÓN INTEGRAL, BIENESTAR ANIMAL Y CUSTODIA EN EL DISTRITO CAPITAL</t>
  </si>
  <si>
    <t>https://community.secop.gov.co/Public/Tendering/OpportunityDetail/Index?noticeUID=CO1.NTC.1880092&amp;isFromPublicArea=True&amp;isModal=true&amp;asPopupView=true</t>
  </si>
  <si>
    <t>https://communitysecopgovco/Public/Tendering/OpportunityDetail/Index?noticeUID=CO1NTC2603362&amp;isFromPublicArea=True&amp;isModal=true&amp;asPopupView=true</t>
  </si>
  <si>
    <t>MARBEL LUZ CORREA PACHECO</t>
  </si>
  <si>
    <t>https://communitysecopgovco/Public/Tendering/OpportunityDetail/Index?noticeUID=CO1NTC2604330&amp;isFromPublicArea=True&amp;isModal=true&amp;asPopupView=true</t>
  </si>
  <si>
    <t>https://communitysecopgovco/Public/Tendering/OpportunityDetail/Index?noticeUID=CO1NTC2604520&amp;isFromPublicArea=True&amp;isModal=true&amp;asPopupView=true</t>
  </si>
  <si>
    <t>PA-230-2021</t>
  </si>
  <si>
    <t xml:space="preserve">NATALIA CAROLINA VARGAS SANCHEZ </t>
  </si>
  <si>
    <t>7551-2-105-4-RH081*REALIZAR LAS ACTIVIDADES RUTINARIAS DE CUIDADO, MANEJO Y BIENESTAR DE LOS ANIMALES EN LA UNIDAD DE CUIDADO ANIMAL</t>
  </si>
  <si>
    <t>https://community.secop.gov.co/Public/Tendering/OpportunityDetail/Index?noticeUID=CO1.NTC.1898247&amp;isFromPublicArea=True&amp;isModal=true&amp;asPopupView=true</t>
  </si>
  <si>
    <t>https://communitysecopgovco/Public/Tendering/OpportunityDetail/Index?noticeUID=CO1NTC2562769&amp;isFromPublicArea=True&amp;isModal=true&amp;asPopupView=true</t>
  </si>
  <si>
    <t>PA-232-2021</t>
  </si>
  <si>
    <t>JUAN GABRIEL ESPAÑA BAQUERO</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</si>
  <si>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</si>
  <si>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https://community.secop.gov.co/Public/Tendering/OpportunityDetail/Index?noticeUID=CO1.NTC.1894821&amp;isFromPublicArea=True&amp;isModal=true&amp;asPopupView=true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</si>
  <si>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</si>
  <si>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</si>
  <si>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</si>
  <si>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</si>
  <si>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</si>
  <si>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</si>
  <si>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PA-239-2021</t>
  </si>
  <si>
    <t>MARIANA PAEZ HURTADO CEDE A YENNY LEON VANEGAS</t>
  </si>
  <si>
    <t> 7550-2-105-2-RH5 7550-2-105-2-RH5 "PRESTAR LOS SERVICIOS PROFESIONALES EN LA ADMINISTRACIÓN DE REDES SOCIALES Y POSICIONAMIENTO DE LA ENTIDAD A TRAVÉS DE LA ESTRATEGIA DIGITAL"</t>
  </si>
  <si>
    <t>https://community.secop.gov.co/Public/Tendering/OpportunityDetail/Index?noticeUID=CO1.NTC.1902073&amp;isFromPublicArea=True&amp;isModal=true&amp;asPopupView=true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</si>
  <si>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</si>
  <si>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</si>
  <si>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</si>
  <si>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</si>
  <si>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FANNY ASTRID ROJAS TRIANA CEDE A MIGUEL ANGEL POVEDA</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</si>
  <si>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</si>
  <si>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</si>
  <si>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https://communitysecopgovco/Public/Tendering/OpportunityDetail/Index?noticeUID=CO1NTC2592543&amp;isFromPublicArea=True&amp;isModal=true&amp;asPopupView=true</t>
  </si>
  <si>
    <t>PA-248-2021</t>
  </si>
  <si>
    <t>OCTAVIO ALBERTO CARDENAS VILLAMIL </t>
  </si>
  <si>
    <t>PRESTAR LOS SERVICIOS PROFESIONALES EN LA ATENCIÓN INTEGRAL DE LOS ANIMALES BAJO CUSTODIA DEL IDPYBA EN EL DISTRITO CAPITAL.</t>
  </si>
  <si>
    <t>https://community.secop.gov.co/Public/Tendering/OpportunityDetail/Index?noticeUID=CO1.NTC.1940040&amp;isFromPublicArea=True&amp;isModal=true&amp;asPopupView=true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</si>
  <si>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</si>
  <si>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</si>
  <si>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PA-250-2021</t>
  </si>
  <si>
    <t> REALIZAR LAS ACTIVIDADES RUTINARIAS DE CUIDADO MANEJO Y BIENESTAR DE LOS ANIMALES EN LA UNIDAD DE CUIDADO ANIMAL</t>
  </si>
  <si>
    <t>https://community.secop.gov.co/Public/Tendering/OpportunityDetail/Index?noticeUID=CO1.NTC.1956117&amp;isFromPublicArea=True&amp;isModal=true&amp;asPopupView=true</t>
  </si>
  <si>
    <t>https://communitysecopgovco/Public/Tendering/OpportunityDetail/Index?noticeUID=CO1NTC2596827&amp;isFromPublicArea=True&amp;isModal=true&amp;asPopupView=true</t>
  </si>
  <si>
    <t>PA-251-2021</t>
  </si>
  <si>
    <t>JUAN DAVID GONZALEZ BARRETO</t>
  </si>
  <si>
    <t>DESARROLLAR LAS ACCIONES NECESARIAS PARA LA IMPLEMENTACIÓN Y EJECUCIÓN DE LOS PROGRAMAS DE ATENCIÓN DE CASOS DE MALTRATO DE ANIMALES DOMÉSTICOS Y SILVESTRES EN EL DISTRITO CAPITAL</t>
  </si>
  <si>
    <t>https://community.secop.gov.co/Public/Tendering/OpportunityDetail/Index?noticeUID=CO1.NTC.1957540&amp;isFromPublicArea=True&amp;isModal=true&amp;asPopupView=true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</si>
  <si>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</si>
  <si>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</si>
  <si>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PA-253-2021</t>
  </si>
  <si>
    <t> PRESTAR LOS SERVICIOS PROFESIONALES EN LA GESTIÓN DEL PROGRAMA DE CUSTODIA EN EL DISTRITO CAPITAL.</t>
  </si>
  <si>
    <t>https://community.secop.gov.co/Public/Tendering/OpportunityDetail/Index?noticeUID=CO1.NTC.1958672&amp;isFromPublicArea=True&amp;isModal=true&amp;asPopupView=true</t>
  </si>
  <si>
    <t>https://communitysecopgovco/Public/Tendering/OpportunityDetail/Index?noticeUID=CO1NTC2594161&amp;isFromPublicArea=True&amp;isModal=true&amp;asPopupView=true</t>
  </si>
  <si>
    <t>PA-254-2021</t>
  </si>
  <si>
    <t>https://community.secop.gov.co/Public/Tendering/OpportunityDetail/Index?noticeUID=CO1.NTC.1966840&amp;isFromPublicArea=True&amp;isModal=true&amp;asPopupView=true</t>
  </si>
  <si>
    <t>https://communitysecopgovco/Public/Tendering/OpportunityDetail/Index?noticeUID=CO1NTC2593386&amp;isFromPublicArea=True&amp;isModal=true&amp;asPopupView=true</t>
  </si>
  <si>
    <t>PA-255-2021</t>
  </si>
  <si>
    <t>https://community.secop.gov.co/Public/Tendering/OpportunityDetail/Index?noticeUID=CO1.NTC.1962481&amp;isFromPublicArea=True&amp;isModal=true&amp;asPopupView=true</t>
  </si>
  <si>
    <t>https://communitysecopgovco/Public/Tendering/OpportunityDetail/Index?noticeUID=CO1NTC2597883&amp;isFromPublicArea=True&amp;isModal=true&amp;asPopupView=true</t>
  </si>
  <si>
    <t>JOHANNA ANDREA BENAVIDES SANCHEZ CEDE A  MONICA ARIANA HERNANDEZ DAZA</t>
  </si>
  <si>
    <t>https://communitysecopgovco/Public/Tendering/OpportunityDetail/Index?noticeUID=CO1NTC2594254&amp;isFromPublicArea=True&amp;isModal=true&amp;asPopupView=true</t>
  </si>
  <si>
    <t>WILSON FERNANDO CARDENAS ANGARITA CEDE A JOSÉ LIBARDO PULIDO TORRES CEDE A WILSON FERNANDO CARDENAS ANGARITA</t>
  </si>
  <si>
    <t>https://communitysecopgovco/Public/Tendering/OpportunityDetail/Index?noticeUID=CO1NTC2594637&amp;isFromPublicArea=True&amp;isModal=true&amp;asPopupView=true</t>
  </si>
  <si>
    <t>PA- 258-2021</t>
  </si>
  <si>
    <t xml:space="preserve"> FUNC-RH20 - PRESTAR LOS SERVICIOS DE APOYO A LA GESTIÓN EN EL DESARROLLO DE LAS ACTIVIDADES LOGISTICAS Y OPERATIVAS POR EL INSTITUTO DISTRITAL DE PROTECCION Y BIENESTAR ANIMAL.</t>
  </si>
  <si>
    <t>https://community.secop.gov.co/Public/Tendering/OpportunityDetail/Index?noticeUID=CO1.NTC.2011177&amp;isFromPublicArea=True&amp;isModal=true&amp;asPopupView=true</t>
  </si>
  <si>
    <t>SAMC-002-2021</t>
  </si>
  <si>
    <t xml:space="preserve"> 7551-2-104-15-BS039 - CONTRATAR LOS SERVICIOS PARA LA ATENCIÓN MÉDICA Y DE URGENCIAS VETERINARIAS PARA CANINOS Y FELINOS QUE SE ENCUENTREN BAJO CUSTODIA DEL INSTITUTO</t>
  </si>
  <si>
    <t>https://community.secop.gov.co/Public/Tendering/OpportunityDetail/Index?noticeUID=CO1.NTC.1994947&amp;isFromPublicArea=True&amp;isModal=true&amp;asPopupView=true</t>
  </si>
  <si>
    <t>EDNA LIZBETH BATTA MORENO CEDE A LUIS HUMBERTO CAMARGO MARTINEZ</t>
  </si>
  <si>
    <t>https://communitysecopgovco/Public/Tendering/OpportunityDetail/Index?noticeUID=CO1NTC2596178&amp;isFromPublicArea=True&amp;isModal=true&amp;asPopupView=true</t>
  </si>
  <si>
    <t>MC-003-2021 - CTO 260-2021</t>
  </si>
  <si>
    <t>FUMIGACION SANIDAD AMBIENTAL Y EQUIPOS S .A.S</t>
  </si>
  <si>
    <t xml:space="preserve"> 7551-2-104-15-BS024 - CONTRATAR EL SERVICIO DE FUMIGACIÓN Y LAVADOS DE TANQUES DE AGUA POTABLE EN LAS INSTALACIONES DE LA UNIDAD DE CUIDADO ANIMAL PARA EL MANEJO INTEGRADO DEL CONTROL DE PLAGAS.</t>
  </si>
  <si>
    <t>https://community.secop.gov.co/Public/Tendering/OpportunityDetail/Index?noticeUID=CO1.NTC.2011176&amp;isFromPublicArea=True&amp;isModal=true&amp;asPopupView=true</t>
  </si>
  <si>
    <t>https://communitysecopgovco/Public/Tendering/OpportunityDetail/Index?noticeUID=CO1NTC2599447&amp;isFromPublicArea=True&amp;isModal=true&amp;asPopupView=true</t>
  </si>
  <si>
    <t>PA-261-2021</t>
  </si>
  <si>
    <t xml:space="preserve"> 7551-2-105-2-RH164 - PRESTAR LOS SERVICIOS DE APOYO A LA GESTIÓN EN LA IMPLEMENTACÓN, DESARROLLO Y SEGUIMIENTO DEL PROGRAMA DE GESTIÓN INTEGRAL DE BRIGADAS DE SALUD EN EL DISTRITO CAPITAL</t>
  </si>
  <si>
    <t>https://community.secop.gov.co/Public/Tendering/OpportunityDetail/Index?noticeUID=CO1.NTC.2037484&amp;isFromPublicArea=True&amp;isModal=true&amp;asPopupView=true</t>
  </si>
  <si>
    <t>https://communitysecopgovco/Public/Tendering/OpportunityDetail/Index?noticeUID=CO1NTC2611283&amp;isFromPublicArea=True&amp;isModal=true&amp;asPopupView=true</t>
  </si>
  <si>
    <t>SAMC-003-2021- CTO-263-2021</t>
  </si>
  <si>
    <t>AUTENTICA SEGURIDAD LTDA</t>
  </si>
  <si>
    <t>https://community.secop.gov.co/Public/Tendering/OpportunityDetail/Index?noticeUID=CO1.NTC.2037925&amp;isFromPublicArea=True&amp;isModal=true&amp;asPopupView=true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</si>
  <si>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</si>
  <si>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</si>
  <si>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</si>
  <si>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https://communitysecopgovco/Public/Tendering/OpportunityDetail/Index?noticeUID=CO1NTC2597589&amp;isFromPublicArea=True&amp;isModal=true&amp;asPopupView=true</t>
  </si>
  <si>
    <t>PA-268-2021.</t>
  </si>
  <si>
    <t>PRESTAR SERVICIOS PROFESIONALES PARA ORIENTAR Y ARTICULAR LAS ACTIVIDADES INHERENTES A LA GESTIÓN Y SEGUIMIENTO JURÍDICO Y ADMINISTRATIVO QUE SE REQUIERAN EN EL MARCO DEL DESARROLLO DE LOS PROGRAMAS DE LA SUBDIRECCIÓN DE ATENCIÓN A LA FAUNA</t>
  </si>
  <si>
    <t>https://community.secop.gov.co/Public/Tendering/OpportunityDetail/Index?noticeUID=CO1.NTC.2078941&amp;isFromPublicArea=True&amp;isModal=true&amp;asPopupView=true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</si>
  <si>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</si>
  <si>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</si>
  <si>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</si>
  <si>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</si>
  <si>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CTO-272-2021-SASI-001-2021</t>
  </si>
  <si>
    <t>UNION TEMPORAL IDPYBA</t>
  </si>
  <si>
    <t>“SUMINISTRAR LOS INSUMOS PARA LA ALIMENTACIÓN DE CANINOS Y FELINOS BAJO EL CUIDADO DEL INSTITUTO DISTRITAL DE PROTECCIÓN Y BIENESTAR ANIMAL</t>
  </si>
  <si>
    <t>https://community.secop.gov.co/Public/Tendering/OpportunityDetail/Index?noticeUID=CO1.NTC.2013378&amp;isFromPublicArea=True&amp;isModal=true&amp;asPopupView=true</t>
  </si>
  <si>
    <t>LIZ VALENTINA TABARES SEGOVIA CEDE A OSCAR MAURICIO BERNAL ALVAREZ</t>
  </si>
  <si>
    <t>https://communitysecopgovco/Public/Tendering/OpportunityDetail/Index?noticeUID=CO1NTC2604914&amp;isFromPublicArea=True&amp;isModal=true&amp;asPopupView=true</t>
  </si>
  <si>
    <t>PA-273-2021</t>
  </si>
  <si>
    <t>https://community.secop.gov.co/Public/Tendering/OpportunityDetail/Index?noticeUID=CO1.NTC.2095826&amp;isFromPublicArea=True&amp;isModal=true&amp;asPopupView=true</t>
  </si>
  <si>
    <t>PA-277-2021</t>
  </si>
  <si>
    <t>https://community.secop.gov.co/Public/Tendering/OpportunityDetail/Index?noticeUID=CO1.NTC.2098509&amp;isFromPublicArea=True&amp;isModal=true&amp;asPopupView=true</t>
  </si>
  <si>
    <t>https://communitysecopgovco/Public/Tendering/OpportunityDetail/Index?noticeUID=CO1NTC2602942&amp;isFromPublicArea=True&amp;isModal=true&amp;asPopupView=true</t>
  </si>
  <si>
    <t>PA-281-2021</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</si>
  <si>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</si>
  <si>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https://community.secop.gov.co/Public/Tendering/OpportunityDetail/Index?noticeUID=CO1.NTC.2106060&amp;isFromPublicArea=True&amp;isModal=true&amp;asPopupView=true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</si>
  <si>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</si>
  <si>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</si>
  <si>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https://communitysecopgovco/Public/Tendering/OpportunityDetail/Index?noticeUID=CO1NTC2610379&amp;isFromPublicArea=True&amp;isModal=true&amp;asPopupView=true</t>
  </si>
  <si>
    <t>PA-286-2021</t>
  </si>
  <si>
    <t>PRESTAR SUS SERVICIOS PROFESIONALES EN LA FORMULACIÓN Y ESTRUCTURACIÓN DE PROCESOS PRECONTRACTUALES, ASI COMO EL SEGUIMIENTO Y CONTROL DE CONTRATOS Y CONVENTOS QUE SE ADELANTEN EN EL INSTITUTO DISTRITAL DE PROTECCIÓN Y BIENESTAR ANIMAL</t>
  </si>
  <si>
    <t>https://community.secop.gov.co/Public/Tendering/OpportunityDetail/Index?noticeUID=CO1.NTC.2121655&amp;isFromPublicArea=True&amp;isModal=true&amp;asPopupView=true</t>
  </si>
  <si>
    <t>ROSA IMELDA MENJUREN PIRAGAUTA CEDE A WILMER YESID FIGUEROA JIMENEZ</t>
  </si>
  <si>
    <t>https://communitysecopgovco/Public/Tendering/OpportunityDetail/Index?noticeUID=CO1NTC2610052&amp;isFromPublicArea=True&amp;isModal=true&amp;asPopupView=true</t>
  </si>
  <si>
    <t>SASI-002-2021 CTO-287-2021</t>
  </si>
  <si>
    <t>CONTRATAR EL SERVICIO DE LABORATORIO CLÍNICO VETERINARIO PARA EL PROCESAMIENTO DE LAS MUESTRAS QUE SE REQUIERAN PARA LA ATENCIÓN DE LA FAUNA DOMÉSTICA BAJO EL CUIDADO DEL INSTITUTO DISTRITAL DE PROTECCIÓN Y BIENESTAR ANIMAL</t>
  </si>
  <si>
    <t>https://community.secop.gov.co/Public/Tendering/OpportunityDetail/Index?noticeUID=CO1.NTC.2080295&amp;isFromPublicArea=True&amp;isModal=true&amp;asPopupView=true</t>
  </si>
  <si>
    <t>https://communitysecopgovco/Public/Tendering/OpportunityDetail/Index?noticeUID=CO1NTC2610449&amp;isFromPublicArea=True&amp;isModal=true&amp;asPopupView=true</t>
  </si>
  <si>
    <t>PA-288-2021</t>
  </si>
  <si>
    <t>PRESTAR LOS SERVICIOS PROFESIONALES PARA EL DESARROLLO Y SEGUIMIENTO DEL PROGRAMA NUTRICIONAL DE ANIMALES BAJO CUSTODIA OEL IDPYBAEN EL DISTRITO CAPITAL</t>
  </si>
  <si>
    <t>https://community.secop.gov.co/Public/Tendering/OpportunityDetail/Index?noticeUID=CO1.NTC.2129726&amp;isFromPublicArea=True&amp;isModal=true&amp;asPopupView=true</t>
  </si>
  <si>
    <t>https://communitysecopgovco/Public/Tendering/OpportunityDetail/Index?noticeUID=CO1NTC2609706&amp;isFromPublicArea=True&amp;isModal=true&amp;asPopupView=true</t>
  </si>
  <si>
    <t>PA-290-2021</t>
  </si>
  <si>
    <t>PRESTAR LOS SERVICIOS PROFESIONALES EN LA GESTIÓN  IMPLEMENTACIÓN  DESARROLLO Y SEGUIMIENTO DE LOS PROGRAMAS DE GESTIÓN INTEGRAL  BIENESTAR ANIMAL Y ESCUADRÓN ANTICRUELDAD EN EL DISTRITO CAPITAL</t>
  </si>
  <si>
    <t>https://community.secop.gov.co/Public/Tendering/OpportunityDetail/Index?noticeUID=CO1.NTC.2132488&amp;isFromPublicArea=True&amp;isModal=true&amp;asPopupView=true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</si>
  <si>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</si>
  <si>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</si>
  <si>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</si>
  <si>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</si>
  <si>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</si>
  <si>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PA-296-2021</t>
  </si>
  <si>
    <t>CRISTHIAN ESTEBAN GOMEZ DIAZ</t>
  </si>
  <si>
    <t>PRESTAR APOYO LOGISTICO Y OPERATIVO EN LAS ACTIVIDADES DE LA ESTRATEGIA CAPTURAR- ESTERILIZAR Y SOLTAR DE ANIMALES DE CALLE EN EL DISTRITO CAPITAL</t>
  </si>
  <si>
    <t>https://community.secop.gov.co/Public/Tendering/OpportunityDetail/Index?noticeUID=CO1.NTC.2152459&amp;isFromPublicArea=True&amp;isModal=true&amp;asPopupView=true</t>
  </si>
  <si>
    <t>https://communitysecopgovco/Public/Tendering/OpportunityDetail/Index?noticeUID=CO1NTC2617635&amp;isFromPublicArea=True&amp;isModal=true&amp;asPopupView=true</t>
  </si>
  <si>
    <t>PA-297-2021_</t>
  </si>
  <si>
    <t>DIEGO JAVIER GOMEZ PRADA CEDE A  CLAUDIA PATRICIA AVILA CUEVAS</t>
  </si>
  <si>
    <t>https://community.secop.gov.co/Public/Tendering/OpportunityDetail/Index?noticeUID=CO1.NTC.2168328&amp;isFromPublicArea=True&amp;isModal=true&amp;asPopupView=true</t>
  </si>
  <si>
    <t xml:space="preserve">PA-298-2021 </t>
  </si>
  <si>
    <t>PRESTAR APOYO OPERATIVO EN LAS ACTIVIDADES DE LA ESTRATEGIA CAPTURARESTERILIZAR Y SOLTAR DE ANIMALES DE CALLE EN EL DISTRITO CAPITAL</t>
  </si>
  <si>
    <t>https://community.secop.gov.co/Public/Tendering/OpportunityDetail/Index?noticeUID=CO1.NTC.2151335&amp;isFromPublicArea=True&amp;isModal=true&amp;asPopupView=true</t>
  </si>
  <si>
    <t>https://communitysecopgovco/Public/Tendering/OpportunityDetail/Index?noticeUID=CO1NTC2618645&amp;isFromPublicArea=True&amp;isModal=true&amp;asPopupView=true</t>
  </si>
  <si>
    <t xml:space="preserve">PA-299-2021 </t>
  </si>
  <si>
    <t>PRESTAR LOS SERVICIOS PROFESIONALES ESPECIALIZADOS PARA ACOMPAÑAR ACTIVIDADES DE NATURALEZA PRECONTRACTUAL  CONTRACTUAL y POSTCONTRACTUAL QUE SE REQUIERAN EN LA CASA ECOLÓGICA DE LOS ANIMALES DEL INSTITUTO DISTRITAL DE PROTECCIÓN Y BIENESTAR ANIMAL</t>
  </si>
  <si>
    <t>https://community.secop.gov.co/Public/Tendering/OpportunityDetail/Index?noticeUID=CO1.NTC.2168267&amp;isFromPublicArea=True&amp;isModal=true&amp;asPopupView=true</t>
  </si>
  <si>
    <t>https://communitysecopgovco/Public/Tendering/OpportunityDetail/Index?noticeUID=CO1NTC2616380&amp;isFromPublicArea=True&amp;isModal=true&amp;asPopupView=true</t>
  </si>
  <si>
    <t>CTO-300-2021 -MC-005-2021-300</t>
  </si>
  <si>
    <t>SERVICIOS POSTALES DE COLOMBIA SAS</t>
  </si>
  <si>
    <t>PRESTAR EL SERVICIO DE MENSAJERÍA EXPRESA A NIVEL URBANO  REGIONAL Y NACIONAL Y/O MENSAJERÍA ELECTRÓNICA PARA LA DISTRIBUCIÓN DE LA CORRESPONDENCIA GENERADA POR EL INSTITUTO DISTRITAL DE PROTECCIÓN Y BIENESTAR ANIMAL.</t>
  </si>
  <si>
    <t>https://community.secop.gov.co/Public/Tendering/OpportunityDetail/Index?noticeUID=CO1.NTC.2144227&amp;isFromPublicArea=True&amp;isModal=true&amp;asPopupView=true</t>
  </si>
  <si>
    <t>https://communitysecopgovco/Public/Tendering/OpportunityDetail/Index?noticeUID=CO1NTC2617040&amp;isFromPublicArea=True&amp;isModal=true&amp;asPopupView=true</t>
  </si>
  <si>
    <t>CTO-301-2021 -MC-005-2021-300</t>
  </si>
  <si>
    <t>ALAS DE COLOMBIA EXPRESS S.A.S.</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</si>
  <si>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</si>
  <si>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</si>
  <si>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</si>
  <si>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</si>
  <si>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</si>
  <si>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</si>
  <si>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 xml:space="preserve">PA-308-2021 </t>
  </si>
  <si>
    <t>EDNA LIZBETH BATTA MORENO</t>
  </si>
  <si>
    <t>PRESTAR LOS SERVICIOS DE APOYO LOGÍSTICO Y OPERATIVO DE LA IMPLEMENTACIÓN DE LA ESTRATEGIA DE SENSIBILIZACIÓN, FORMACIÓN Y EDUCACIÓN DE PROTECCIÓN Y BIENESTAR ANIMAL EN LAS LOCALIDADES DEL DISTRITO CAPITAL</t>
  </si>
  <si>
    <t>https://community.secop.gov.co/Public/Tendering/OpportunityDetail/Index?noticeUID=CO1.NTC.2195534&amp;isFromPublicArea=True&amp;isModal=true&amp;asPopupView=true</t>
  </si>
  <si>
    <t>https://communitysecopgovco/Public/Tendering/OpportunityDetail/Index?noticeUID=CO1NTC2628692&amp;isFromPublicArea=True&amp;isModal=true&amp;asPopupView=true</t>
  </si>
  <si>
    <t xml:space="preserve">PA-311-2021 </t>
  </si>
  <si>
    <t>PRESTAR LOS SERVICIOS PROFESIONALES PARA LA IMPLEMENTACIÓN DEL PLAN ESTRATEGICO DE TECNOLOGIAS A TRAVÉS DE ACCIONES PROPIAS DE INFRAESTRUCTURA Y CONECTIVIDAD TECNOLOGICA DEL INSTITUTO DISTRITAL DE PROTECCIÓN Y BIENESTAR ANIMAL</t>
  </si>
  <si>
    <t>https://community.secop.gov.co/Public/Tendering/OpportunityDetail/Index?noticeUID=CO1.NTC.2212295&amp;isFromPublicArea=True&amp;isModal=true&amp;asPopupView=true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</si>
  <si>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</si>
  <si>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</si>
  <si>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</si>
  <si>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CD-314-2021</t>
  </si>
  <si>
    <t>ARRENDAMIENTO DE UN BIEN INMUEBLE PARA EL FUNCIONAMIENTO DEL INSTITUTO DISTRITAL DE PROTECCIÓN Y BIENESTAR ANIMAL – IDPYBA.”</t>
  </si>
  <si>
    <t>https://community.secop.gov.co/Public/Tendering/OpportunityDetail/Index?noticeUID=CO1.NTC.2237149&amp;isFromPublicArea=True&amp;isModal=true&amp;asPopupView=true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</si>
  <si>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</si>
  <si>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</si>
  <si>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</si>
  <si>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</si>
  <si>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</si>
  <si>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</si>
  <si>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</si>
  <si>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</si>
  <si>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</si>
  <si>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</si>
  <si>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</si>
  <si>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PA-326-2021</t>
  </si>
  <si>
    <t>PRESTAR LOS SERVICIOS PROFESIONALES EN LA ESTRUCTURACION DE PROCESOS, PROCEDIMIENTOS Y METOLODOGIAS DE COSTOS, ASÍ COMO ACOMPAÑAR TÉCNICAMENTELOS PROCESOS PRECONTRACTUALES Y CONTRACTUALES QUE LE SEAN REQUERIDOS.</t>
  </si>
  <si>
    <t>https://community.secop.gov.co/Public/Tendering/OpportunityDetail/Index?noticeUID=CO1.NTC.2255541&amp;isFromPublicArea=True&amp;isModal=true&amp;asPopupView=true</t>
  </si>
  <si>
    <t>https://communitysecopgovco/Public/Tendering/OpportunityDetail/Index?noticeUID=CO1NTC2644030&amp;isFromPublicArea=True&amp;isModal=true&amp;asPopupView=true</t>
  </si>
  <si>
    <t>PA-327-2021</t>
  </si>
  <si>
    <t>PRESTAR LOS SERVICIOS PROFESIONALES EN LAS DIFERENTES ACTIVIDADES RELACIONADAS CON LA GESTIÓN ESTRATEGICA DEL TALENTO HUMANO, SITUACIONES ADMINISTRATIVAS Y DEMÁS ACTIVIDADES CON LA GESTIÓN DEL PERSONAL DEL IDPYBA.</t>
  </si>
  <si>
    <t>https://community.secop.gov.co/Public/Tendering/OpportunityDetail/Index?noticeUID=CO1.NTC.2266625&amp;isFromPublicArea=True&amp;isModal=true&amp;asPopupView=true</t>
  </si>
  <si>
    <t>https://communitysecopgovco/Public/Tendering/OpportunityDetail/Index?noticeUID=CO1NTC2644550&amp;isFromPublicArea=True&amp;isModal=true&amp;asPopupView=true</t>
  </si>
  <si>
    <t>PA-328-2021</t>
  </si>
  <si>
    <t>LUZ JOHANA CASTILLO GARCIA</t>
  </si>
  <si>
    <t>PRESTAR LOS SERVICIOS PROFESIONALES PARA EL DESARROLLO DE ESTUDIO TÉCNICO PARA MODIFICAR LA ESTRUCTURA ORGANIZACIONAL, EL MANUAL DE FUNCIONES Y DEMÁS RELACIONADAS CON EL PROYECTO DE REDISEÑO INSTITUCIONAL DEL IDPYBA</t>
  </si>
  <si>
    <t>https://community.secop.gov.co/Public/Tendering/OpportunityDetail/Index?noticeUID=CO1.NTC.2258310&amp;isFromPublicArea=True&amp;isModal=true&amp;asPopupView=true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</si>
  <si>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</si>
  <si>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</si>
  <si>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</si>
  <si>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PA-331-2021</t>
  </si>
  <si>
    <t>PRESTAR SERVICIOS PROFESIONALES PARA LA RECEPCIÓN, ATENCIÓN Y CUIDADOS POSTOPERATORIOS DE LOS CANINOS Y FELINOS INGRESADOS AL PUNTO FIJO DE ESTERILIZACIÓN DE LA UNIDAD DE CUIDADO ANIMAL DEL DISTRITO CAPITAL</t>
  </si>
  <si>
    <t>https://community.secop.gov.co/Public/Tendering/OpportunityDetail/Index?noticeUID=CO1.NTC.2277069&amp;isFromPublicArea=True&amp;isModal=true&amp;asPopupView=true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</si>
  <si>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</si>
  <si>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</si>
  <si>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PA-334-2021</t>
  </si>
  <si>
    <t>PRESTAR SERVICIOS DE APOYO A LA GESTIÓN PARA ADELANTAR LAS LABORES ADMINISTRATIVAS, TECNICAS Y FINANCIERAS QUE SE REQUIERAN EN EL PUNTO FIJO DE ESTERILIZACION DE LA UNIDAD DE CUIDADO ANIMAL.</t>
  </si>
  <si>
    <t>https://community.secop.gov.co/Public/Tendering/OpportunityDetail/Index?noticeUID=CO1.NTC.2282948&amp;isFromPublicArea=True&amp;isModal=true&amp;asPopupView=true</t>
  </si>
  <si>
    <t>https://communitysecopgovco/Public/Tendering/OpportunityDetail/Index?noticeUID=CO1NTC2689680&amp;isFromPublicArea=True&amp;isModal=true&amp;asPopupView=true</t>
  </si>
  <si>
    <t>PA-335-2021</t>
  </si>
  <si>
    <t>YIPSI JOHANA LANCHEROS PEREIRA CEDE A  INGRID ADELA YEPES CIFUENTES</t>
  </si>
  <si>
    <t>PRESTAR SERVICIOS PROFESIONALES PARA REALIZAR PROCEDIMIENTOS QUIRÚRGICOS DE ESTERILIZACIÓN CANINA Y FELINA MEDIANTE OVARIOHTSTERECTOMÍE Y ORQUIECTOMÍA EN EL PUNTO FIJO DE LA UNIDAD DE CUIDADO ANIMAL DEL DISTRITO CAPITAL</t>
  </si>
  <si>
    <t>https://community.secop.gov.co/Public/Tendering/OpportunityDetail/Index?noticeUID=CO1.NTC.2287941&amp;isFromPublicArea=True&amp;isModal=true&amp;asPopupView=true</t>
  </si>
  <si>
    <t>https://communitysecopgovco/Public/Tendering/OpportunityDetail/Index?noticeUID=CO1NTC2707014&amp;isFromPublicArea=True&amp;isModal=true&amp;asPopupView=true</t>
  </si>
  <si>
    <t>SASI-003-2021
CTO-336-2021</t>
  </si>
  <si>
    <t xml:space="preserve">IMPORTADORA COLOMBIANA DE ARTICULOS ESPECIALES S.A.S. </t>
  </si>
  <si>
    <t>SUMINISTRO DE EQUIPOS, MOBILIARIO E INSUMOS REQUERIDOS PARA LLEVAR A CABO ESTERILIZACIONES CANINAS Y FELINAS EN EL PUNTO FIJO DE LA UNIDAD DE CUIDADO ANIMAL PARA EN EL DISTRITO CAPITAL</t>
  </si>
  <si>
    <t>https://community.secop.gov.co/Public/Tendering/OpportunityDetail/Index?noticeUID=CO1.NTC.2223695&amp;isFromPublicArea=True&amp;isModal=true&amp;asPopupView=true</t>
  </si>
  <si>
    <t>https://communitysecopgovco/Public/Tendering/OpportunityDetail/Index?noticeUID=CO1NTC2714199&amp;isFromPublicArea=True&amp;isModal=true&amp;asPopupView=true</t>
  </si>
  <si>
    <t>SASI-003-2021
CTO-337-2021</t>
  </si>
  <si>
    <t>MULTIAGRO INVERSIONES SAS</t>
  </si>
  <si>
    <t>SUMINISTRO DE EQUIPOS, MOBILIARIO E INSUMOS REQUERIDOS PARA LLEVAR A CABO ESTERILIZACIONES CANINAS Y FELINAS EN EL PUNTO FIJO DE LA UNIDAD DE CUIDADO ANIMAL PARA EN EL DISTRITO CAPITAL. - Lote No. 1 DOTACIÓN y Lote No. 4 INSUMOS</t>
  </si>
  <si>
    <t>3. ATENCION A LA FAUNA</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</si>
  <si>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</si>
  <si>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</si>
  <si>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PA-339-2021</t>
  </si>
  <si>
    <t>PRESTAR SERVICIOS PROFESIONATES PARA LA ATENCIÓN Y CUIDADOS MÉDICO VETERINARIOS DE CANINOS Y FELINOS INGRESADOS AL PUNTO FIJO DE ESTERILIZACIÓN DE LA UNIDAD DE CUIDADO ANIMAL DEL DISTRITO CAPITAL</t>
  </si>
  <si>
    <t>https://community.secop.gov.co/Public/Tendering/OpportunityDetail/Index?noticeUID=CO1.NTC.2285947&amp;isFromPublicArea=True&amp;isModal=true&amp;asPopupView=true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</si>
  <si>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</si>
  <si>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</si>
  <si>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</si>
  <si>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PA-342-2021</t>
  </si>
  <si>
    <t>LILIANA ANDREA TOVAR GARCIA CEDE A EDISON NORBEY CABRERA BARRETO</t>
  </si>
  <si>
    <t>PRESTAR SERVICIOS PRQFESIONALES PARA LA ATENCIÓN, VALORACIÓN Y EL MANEJO ANESTESICO DE CANINOS Y FELINOS INGRESADOS AL PUNTO FIJO DE ESTERILIZACIÓN DE LA UNIDAD DE CUIDADO ANIMAL DEL DISTRITO CAPITAL.</t>
  </si>
  <si>
    <t>https://community.secop.gov.co/Public/Tendering/OpportunityDetail/Index?noticeUID=CO1.NTC.2287908&amp;isFromPublicArea=True&amp;isModal=true&amp;asPopupView=true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</si>
  <si>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</si>
  <si>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</si>
  <si>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PA-344-2021</t>
  </si>
  <si>
    <t>PRESTAR SERVICIOS PROFESIONALES PARA LA RECEPCION ATENCION Y CUIDADOS POSTOPERATORIOS DE LOS CANINOS Y FELINOS INGRESADOS AL PUNTO FIJO DE ESTERILIZACION DE LA UNIDAD DE CUIDADO ANIMAL DEL DISTRITO CAPITAL</t>
  </si>
  <si>
    <t>https://community.secop.gov.co/Public/Tendering/OpportunityDetail/Index?noticeUID=CO1.NTC.2295687&amp;isFromPublicArea=True&amp;isModal=true&amp;asPopupView=true</t>
  </si>
  <si>
    <t>https://communitysecopgovco/Public/Tendering/OpportunityDetail/Index?noticeUID=CO1NTC2745451&amp;isFromPublicArea=True&amp;isModal=true&amp;asPopupView=true</t>
  </si>
  <si>
    <t>PA-345-2021</t>
  </si>
  <si>
    <t>https://community.secop.gov.co/Public/Tendering/OpportunityDetail/Index?noticeUID=CO1.NTC.2296374&amp;isFromPublicArea=True&amp;isModal=true&amp;asPopupView=true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</si>
  <si>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</si>
  <si>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</si>
  <si>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</si>
  <si>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PA-348-2021</t>
  </si>
  <si>
    <t>PRESTAR LOS SERVICIOS PROFESIONALES PARA REALIZAR SEGUIMIENTO ADMINISTRATIVO A TODOS LOS TRAMITES QUE SURTEN PARA LA GESTIÓN DEL PROGRAMA DE ESCUADRON ANTICRUELDAD</t>
  </si>
  <si>
    <t>https://community.secop.gov.co/Public/Tendering/OpportunityDetail/Index?noticeUID=CO1.NTC.2302939&amp;isFromPublicArea=True&amp;isModal=true&amp;asPopupView=true</t>
  </si>
  <si>
    <t>https://communitysecopgovco/Public/Tendering/OpportunityDetail/Index?noticeUID=CO1NTC2780352&amp;isFromPublicArea=True&amp;isModal=true&amp;asPopupView=true</t>
  </si>
  <si>
    <t>PA-349-2021</t>
  </si>
  <si>
    <t>PRESTAR SERVICIOS PROFESIONALES PARA LA ATENCION Y CUIDADOS MEDICOS VETERIANRIOS DE CANINOS Y FELINOS INGRESADOS AL PUNTO FIJO DE ESTERILIZACION DE LA UNIDAD DE CUIDADO ANIMAL DEL DISTRITO CAPITAL.</t>
  </si>
  <si>
    <t>https://community.secop.gov.co/Public/Tendering/OpportunityDetail/Index?noticeUID=CO1.NTC.2308884&amp;isFromPublicArea=True&amp;isModal=true&amp;asPopupView=true</t>
  </si>
  <si>
    <t>PA-349-2022</t>
  </si>
  <si>
    <t>https://communitysecopgovco/Public/Tendering/OpportunityDetail/Index?noticeUID=CO1NTC2781514&amp;isFromPublicArea=True&amp;isModal=true&amp;asPopupView=true</t>
  </si>
  <si>
    <t>WILSON VELANDIA OLAYA CEDE A JULIAN FELIPE VARGAS CEDANO</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</si>
  <si>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</si>
  <si>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</si>
  <si>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PA-352-2021.</t>
  </si>
  <si>
    <t>PRESTAR SERVICIOS PROFESIONALES PARA LA RECEPCION, ATENCIÓN Y CUIDADOS POSTOPERATORIOS DE LOS CANINOS Y FELINOS INGRESADOS AL PUNTO FIJO DE ESTERILIZACIÓN DE LA UNIDAD DE CUIDADO ANIMAL DEL DISTRTTO CAPITAL.</t>
  </si>
  <si>
    <t>https://community.secop.gov.co/Public/Tendering/OpportunityDetail/Index?noticeUID=CO1.NTC.2358241&amp;isFromPublicArea=True&amp;isModal=true&amp;asPopupView=true</t>
  </si>
  <si>
    <t>CLARA INES AVILA SANTOFIMIO CEDE A CLEDIA MARISOL SOTO VASALLO</t>
  </si>
  <si>
    <t>https://communitysecopgovco/Public/Tendering/OpportunityDetail/Index?noticeUID=CO1NTC2763433&amp;isFromPublicArea=True&amp;isModal=true&amp;asPopupView=true</t>
  </si>
  <si>
    <t>PA-353-2021</t>
  </si>
  <si>
    <t>PRESTAR SERVICIOS PROFESIONALES PARA REALIZAR PROCEDIMIENTOS QUIRURGICOS DE ESTERILIZACION CANINA Y FELINA MEDIANTE OVARIOHISTERECTOMIA Y ORQUIECTOMÍA EN EL PUNTO FIJO DE LA UNIDAD DE CUIDADO ANIMAL DEL DISTRITO CAPITAL</t>
  </si>
  <si>
    <t>https://community.secop.gov.co/Public/Tendering/OpportunityDetail/Index?noticeUID=CO1.NTC.2321304&amp;isFromPublicArea=True&amp;isModal=true&amp;asPopupView=true</t>
  </si>
  <si>
    <t>https://communitysecopgovco/Public/Tendering/OpportunityDetail/Index?noticeUID=CO1NTC2755667&amp;isFromPublicArea=True&amp;isModal=true&amp;asPopupView=true</t>
  </si>
  <si>
    <t>PA-354-2021</t>
  </si>
  <si>
    <t>SHESTER WILLIAM LEON RODRIGUEZ</t>
  </si>
  <si>
    <t>PRESTAR LOS SERVICIOS PROFESIONALES EN LA IMPLEMENTACIÓN DE LINEAMIENTOS, PROTOCOLOS Y/O GUIAS PARA LAS ACCIONES DE INSPECCION Y VIGILANCIA DE LOS ESTABLECIMIENTOS PRESTADORES DE SERVICIOS QUE DESARROLLEN ACTIVIDADES CON O PARA ANIMALES</t>
  </si>
  <si>
    <t>https://community.secop.gov.co/Public/Tendering/OpportunityDetail/Index?noticeUID=CO1.NTC.2344465&amp;isFromPublicArea=True&amp;isModal=true&amp;asPopupView=true</t>
  </si>
  <si>
    <t>CARLOS EDUARDO CARDONA HERNANDEZ CEDE A DAVID FELIPE ROJAS PARADA</t>
  </si>
  <si>
    <t>https://communitysecopgovco/Public/Tendering/OpportunityDetail/Index?noticeUID=CO1NTC2758137&amp;isFromPublicArea=True&amp;isModal=true&amp;asPopupView=true</t>
  </si>
  <si>
    <t>PA-355-2021</t>
  </si>
  <si>
    <t>https://community.secop.gov.co/Public/Tendering/OpportunityDetail/Index?noticeUID=CO1.NTC.2347416&amp;isFromPublicArea=True&amp;isModal=true&amp;asPopupView=true</t>
  </si>
  <si>
    <t>https://communitysecopgovco/Public/Tendering/OpportunityDetail/Index?noticeUID=CO1NTC2757605&amp;isFromPublicArea=True&amp;isModal=true&amp;asPopupView=true</t>
  </si>
  <si>
    <t>PA-356-2021</t>
  </si>
  <si>
    <t>PRESTAR SERVICIOS PROFESIONALES PARA LA ATENCION Y CUIDADOS MEDICO VETERINARIOS DE CANINOS Y FELINOS INGRESADOS AL PUNTO FIJO DE ESTERILIZACION DE LA UNIDAD DE CUIDADO ANIMAL DEL DISTRITO CAPITAL</t>
  </si>
  <si>
    <t>https://community.secop.gov.co/Public/Tendering/OpportunityDetail/Index?noticeUID=CO1.NTC.2345274&amp;isFromPublicArea=True&amp;isModal=true&amp;asPopupView=true</t>
  </si>
  <si>
    <t>https://communitysecopgovco/Public/Tendering/OpportunityDetail/Index?noticeUID=CO1NTC2757461&amp;isFromPublicArea=True&amp;isModal=true&amp;asPopupView=true</t>
  </si>
  <si>
    <t>PA-357-2021</t>
  </si>
  <si>
    <t>NATALY VARON LOPEZ</t>
  </si>
  <si>
    <t>PRESTAR SERVICIOS DE APOYO A LA GESTIÓN PARA ADELANTAR LAS LABORES ADMINISTRATIVAS, TECNICAS Y FINANCIERAS QUE SE REQUIERAN EN EL PUNTO FIJO DE ESTERILIZACIÓN DE LA UNIDAD DE CUIDADO ANIMAL</t>
  </si>
  <si>
    <t>https://community.secop.gov.co/Public/Tendering/OpportunityDetail/Index?noticeUID=CO1.NTC.2347884&amp;isFromPublicArea=True&amp;isModal=true&amp;asPopupView=true</t>
  </si>
  <si>
    <t>https://communitysecopgovco/Public/Tendering/OpportunityDetail/Index?noticeUID=CO1NTC2760666&amp;isFromPublicArea=True&amp;isModal=true&amp;asPopupView=true</t>
  </si>
  <si>
    <t>PA-358-2021</t>
  </si>
  <si>
    <t>LUIS EDUARDO CRISTANCHO CRUZ CEDE A SARA VIEIRA JARAMILLO</t>
  </si>
  <si>
    <t>https://community.secop.gov.co/Public/Tendering/OpportunityDetail/Index?noticeUID=CO1.NTC.2348439&amp;isFromPublicArea=True&amp;isModal=true&amp;asPopupView=true</t>
  </si>
  <si>
    <t>https://communitysecopgovco/Public/Tendering/OpportunityDetail/Index?noticeUID=CO1NTC2756806&amp;isFromPublicArea=True&amp;isModal=true&amp;asPopupView=true</t>
  </si>
  <si>
    <t>PA-359-2021</t>
  </si>
  <si>
    <t>JUANITA VELANDIA HERNANDEZ</t>
  </si>
  <si>
    <t>https://community.secop.gov.co/Public/Tendering/OpportunityDetail/Index?noticeUID=CO1.NTC.2351760&amp;isFromPublicArea=True&amp;isModal=true&amp;asPopupView=true</t>
  </si>
  <si>
    <t>https://communitysecopgovco/Public/Tendering/OpportunityDetail/Index?noticeUID=CO1NTC2762067&amp;isFromPublicArea=True&amp;isModal=true&amp;asPopupView=true</t>
  </si>
  <si>
    <t>CD-360-2021</t>
  </si>
  <si>
    <t>https://community.secop.gov.co/Public/Tendering/OpportunityDetail/Index?noticeUID=CO1.NTC.2366898&amp;isFromPublicArea=True&amp;isModal=true&amp;asPopupView=true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</si>
  <si>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</si>
  <si>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</si>
  <si>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LUISA FERNANDA MONTEALEGRE GONGORA CEDE A JUAN SEBASTIAN GUTIERREZ LOZANO</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</si>
  <si>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</si>
  <si>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</si>
  <si>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PA-365-2021</t>
  </si>
  <si>
    <t>DANIELA ROCHA JURADO</t>
  </si>
  <si>
    <t>https://community.secop.gov.co/Public/Tendering/OpportunityDetail/Index?noticeUID=CO1.NTC.2385295&amp;isFromPublicArea=True&amp;isModal=true&amp;asPopupView=true</t>
  </si>
  <si>
    <t>https://communitysecopgovco/Public/Tendering/OpportunityDetail/Index?noticeUID=CO1NTC2708006&amp;isFromPublicArea=True&amp;isModal=true&amp;asPopupView=true</t>
  </si>
  <si>
    <t>PA-366-2021</t>
  </si>
  <si>
    <t>GILMER JAIR BERMUDEZ CEPEDA</t>
  </si>
  <si>
    <t>7560-4-105-3-RH054*PRESTAR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</si>
  <si>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https://community.secop.gov.co/Public/Tendering/OpportunityDetail/Index?noticeUID=CO1.NTC.2382183&amp;isFromPublicArea=True&amp;isModal=true&amp;asPopupView=true</t>
  </si>
  <si>
    <t>Compraventa de bienes muebles</t>
  </si>
  <si>
    <t>https://communitysecopgovco/Public/Tendering/OpportunityDetail/Index?noticeUID=CO1NTC2830903&amp;isFromPublicArea=True&amp;isModal=true&amp;asPopupView=true</t>
  </si>
  <si>
    <t>CAS-367-2021</t>
  </si>
  <si>
    <t>1 1. Convenio</t>
  </si>
  <si>
    <t>Convenios/Contratos interadministrativos</t>
  </si>
  <si>
    <t>AUNAR ESFUERZOS FÍSICOS, LÓGISTICOS, HUMANOS, ADMINISTRATIVOS, TÉCNICOS Y FINANCIEROS PARA PRESTAR EL SERVICIO DE ATENCIÓN MEDICAVETERINARIA PARA PALOMAS y ABEJAS Apis mellifera EN DEL D.C.</t>
  </si>
  <si>
    <t>https://community.secop.gov.co/Public/Tendering/OpportunityDetail/Index?noticeUID=CO1.NTC.2395998&amp;isFromPublicArea=True&amp;isModal=true&amp;asPopupView=true</t>
  </si>
  <si>
    <t>PA-369-2021</t>
  </si>
  <si>
    <t>JORGE ALBERTO VARGAS GONZALEZ</t>
  </si>
  <si>
    <t>https://community.secop.gov.co/Public/Tendering/OpportunityDetail/Index?noticeUID=CO1.NTC.2400472&amp;isFromPublicArea=True&amp;isModal=true&amp;asPopupView=true</t>
  </si>
  <si>
    <t>CD-370-2021</t>
  </si>
  <si>
    <t>UNIVERSIDAD DE CIENCIAS APLICADAS Y AMBIENTALES - UDCA</t>
  </si>
  <si>
    <t>PRESTAR EL SERVICIO DE ARRENDAMIENTO, MANTENIMIENTO Y VIGILANCIA CON EL FIN DE SALVAGUARDAR LOS BIENES DEL INSTITUTO</t>
  </si>
  <si>
    <t>https://community.secop.gov.co/Public/Tendering/OpportunityDetail/Index?noticeUID=CO1.NTC.2399533&amp;isFromPublicArea=True&amp;isModal=true&amp;asPopupView=true</t>
  </si>
  <si>
    <t>LP-003-2021
CTO-371-2021</t>
  </si>
  <si>
    <t>CONTRATAR LA PRESTACIÓN DEL SERVICIO DE TRANSPORTE TERRESTRE AUTOMOTOR DE ACUERDO CON LAS NECESIDADES DEL INSTITUTO DISTRITAL DE PROTECCIÓN Y BIENESTAR ANIMAL PARA EL CUMPLIMIENTO DE SU MISIÓN Y DESARROLLO DE SUS FUNCIONES.</t>
  </si>
  <si>
    <t>https://community.secop.gov.co/Public/Tendering/OpportunityDetail/Index?noticeUID=CO1.NTC.2319634&amp;isFromPublicArea=True&amp;isModal=true&amp;asPopupView=true</t>
  </si>
  <si>
    <t>PA-372-2021</t>
  </si>
  <si>
    <t>PRESTAR LOS SERVICIOS PROFESIONALES PARA ORIENTAR E IMPLEMENTAR LAS ACCIONES DE PARTICIPACIÓN, PROTECCIÓN Y BIENESTAR ANIMAL EN LAS DIFERENTES INSTANCIAS DE PARTICIPACIÓN EN EL MARCO DE LA IMPLEMENTACIÓN DE ESTRATEGIAS DE CULTURA Y PARTICIPACIÓN CIUDADANA PARA LA DEFENSA, CONVIVENCIA, PROTECCIÓN Y BIENESTAR DE LOS ANIMALES EN BOGOTÁ</t>
  </si>
  <si>
    <t>https://community.secop.gov.co/Public/Tendering/OpportunityDetail/Index?noticeUID=CO1.NTC.2406918&amp;isFromPublicArea=True&amp;isModal=true&amp;asPopupView=true</t>
  </si>
  <si>
    <t>CLINICA VETERINARIA VISION DE COLOMBIA SAS</t>
  </si>
  <si>
    <t>https://communitysecopgovco/Public/Tendering/OpportunityDetail/Index?noticeUID=CO1NTC2914006&amp;isFromPublicArea=True&amp;isModal=true&amp;asPopupView=true</t>
  </si>
  <si>
    <t>LP-003-2022
CTO-374-2022</t>
  </si>
  <si>
    <t>https://communitysecopgovco/Public/Tendering/OpportunityDetail/Index?noticeUID=CO1NTC2999934&amp;isFromPublicArea=True&amp;isModal=true&amp;asPopupView=true</t>
  </si>
  <si>
    <t>LP-005-2021
CTO-376-2021</t>
  </si>
  <si>
    <t>E-MOTION GLOBAL S.A.S</t>
  </si>
  <si>
    <t>ADQUISICIÓN DE VEHÍCULOS AUTOMOTORES PARA EL CUMPLIMIENTO DE LA MISIONALIDAD DEL INSTITUTO</t>
  </si>
  <si>
    <t>https://community.secop.gov.co/Public/Tendering/OpportunityDetail/Index?noticeUID=CO1.NTC.2346196&amp;isFromPublicArea=True&amp;isModal=true&amp;asPopupView=true</t>
  </si>
  <si>
    <t>https://communitysecopgovco/Public/Tendering/OpportunityDetail/Index?noticeUID=CO1NTC2982414&amp;isFromPublicArea=True&amp;isModal=true&amp;asPopupView=true</t>
  </si>
  <si>
    <t>SASI-006-2021
CTO-378-2021</t>
  </si>
  <si>
    <t>IMPORTADORA COLOMBIANA DE ARTICULOS ESPECIALES SAS</t>
  </si>
  <si>
    <t>“CONTRATAR EL SUMINISTRO DE INSUMOS Y EQUIPOS REQUERIDOS PARA LOS PROCESOS DE ATENCION INTEGRAL A LA FAUNA EN EL DISTRITO CAPITAL Lote. No. 1 EQUIPOS Y DOTACION</t>
  </si>
  <si>
    <t>https://community.secop.gov.co/Public/Tendering/OpportunityDetail/Index?noticeUID=CO1.NTC.2347336&amp;isFromPublicArea=True&amp;isModal=true&amp;asPopupView=true</t>
  </si>
  <si>
    <t>SASI-006-2021
CTO-379-2021</t>
  </si>
  <si>
    <t>CONCENTRADOS EL RANCHO LTDA</t>
  </si>
  <si>
    <t>CONTRATAR EL SUMINISTRO DE INSUMOS Y EQUIPOS REQUERIDOS PARA LOS PROCESOS DE ATENCION INTEGRAL A LA FAUNA EN EL DISTRITO CAPITAL ote. No. 2 INSUMOS Y MEDICAMENTOS</t>
  </si>
  <si>
    <t>SASI-004-2021
CTO-380-2021</t>
  </si>
  <si>
    <t>LIMINA SOLUCIONES INTEGRALES SAS</t>
  </si>
  <si>
    <t>ADQUIRIR ELEMENTOS DE DOTACIÓN INSTITUCIONAL PARA EL INSTITUTO DISTRITAL DE PROTECCIÓN Y BIENESTAR ANIMA</t>
  </si>
  <si>
    <t>https://community.secop.gov.co/Public/Tendering/OpportunityDetail/Index?noticeUID=CO1.NTC.2332526&amp;isFromPublicArea=True&amp;isModal=true&amp;asPopupView=true</t>
  </si>
  <si>
    <t>PA-382-2021</t>
  </si>
  <si>
    <t>PRESTAR LOS SERVICIOS PROFESIONALES PARA REALIZAR EL SEGUIMIENTO ADMIISTRATIVO Y FINANCIERO A LOS PROCESOS DE CONTRATACION ADELANTADOS POR LA SUBDIRECCION DE ATENCION A LA FAUNA</t>
  </si>
  <si>
    <t>https://community.secop.gov.co/Public/Tendering/OpportunityDetail/Index?noticeUID=CO1.NTC.2435622&amp;isFromPublicArea=True&amp;isModal=true&amp;asPopupView=true</t>
  </si>
  <si>
    <t>https://communitysecopgovco/Public/Tendering/OpportunityDetail/Index?noticeUID=CO1NTC3038190&amp;isFromPublicArea=True&amp;isModal=true&amp;asPopupView=true</t>
  </si>
  <si>
    <t>https://communitysecopgovco/Public/Tendering/OpportunityDetail/Index?noticeUID=CO1NTC3040105&amp;isFromPublicArea=True&amp;isModal=true&amp;asPopupView=true</t>
  </si>
  <si>
    <t>https://communitysecopgovco/Public/Tendering/OpportunityDetail/Index?noticeUID=CO1NTC3046534&amp;isFromPublicArea=True&amp;isModal=true&amp;asPopupView=true</t>
  </si>
  <si>
    <t>https://communitysecopgovco/Public/Tendering/OpportunityDetail/Index?noticeUID=CO1NTC3050408&amp;isFromPublicArea=True&amp;isModal=true&amp;asPopupView=true</t>
  </si>
  <si>
    <t>https://communitysecopgovco/Public/Tendering/OpportunityDetail/Index?noticeUID=CO1NTC3051085&amp;isFromPublicArea=True&amp;isModal=true&amp;asPopupView=true</t>
  </si>
  <si>
    <t>https://communitysecopgovco/Public/Tendering/OpportunityDetail/Index?noticeUID=CO1NTC3060248&amp;isFromPublicArea=True&amp;isModal=true&amp;asPopupView=true</t>
  </si>
  <si>
    <t>LP-004-2021 CTO-389-2021</t>
  </si>
  <si>
    <t>CONTRATAR EL SERVICIO DE ESTERILIZACIÓN CANINA Y FELINA PARA HOGARES DE ESTRATOS 1  2 Y 3  ANIMALES ABANDONADOS Y EN HABITABILIDAD DE CALLE EN EL DISTRITO CAPITAL</t>
  </si>
  <si>
    <t>3. SUBDIRECCIÓN DE ATENCIÓN A LA FAUNA/ CONSORCIO INTERVENTORIA R&amp;R</t>
  </si>
  <si>
    <t>https://community.secop.gov.co/Public/Tendering/OpportunityDetail/Index?noticeUID=CO1.NTC.2337401&amp;isFromPublicArea=True&amp;isModal=true&amp;asPopupView=true</t>
  </si>
  <si>
    <t>https://communitysecopgovco/Public/Tendering/OpportunityDetail/Index?noticeUID=CO1NTC3069864&amp;isFromPublicArea=True&amp;isModal=true&amp;asPopupView=true</t>
  </si>
  <si>
    <t>LP-004-2021
CTO-390-2021</t>
  </si>
  <si>
    <t>CENTRO DE RECURSOS EDUCATIVOS PARA LA COMPETITIVIDAD EMPRESARIAL SAS</t>
  </si>
  <si>
    <t>https://communitysecopgovco/Public/Tendering/OpportunityDetail/Index?noticeUID=CO1NTC3074197&amp;isFromPublicArea=True&amp;isModal=true&amp;asPopupView=true</t>
  </si>
  <si>
    <t>https://communitysecopgovco/Public/Tendering/OpportunityDetail/Index?noticeUID=CO1NTC3078233&amp;isFromPublicArea=True&amp;isModal=true&amp;asPopupView=true</t>
  </si>
  <si>
    <t>LP-004-2021
CTO-392-2021</t>
  </si>
  <si>
    <t>CONSORCIO ESTERILIZACIONES 2021 (IMPECOS SAS 80% 901039835-0 / HOSPITAL VETERINARIO DE SUBA LIMITADA 20% 830136803-3)</t>
  </si>
  <si>
    <t>PRESTAR SERVICIOS PROFESIONALES PARA APOYAR LAS ACTIVIDADES RELACIONADAS CON LA GESTIÓN CONTABLE Y EL PROCESO FINANCIERO ASÍ COMO EN LAS ACCIONES RELATIVAS A LA INFORMACIÓN FINANCIERA DE LA ENTIDAD</t>
  </si>
  <si>
    <t>https://communitysecopgovco/Public/Tendering/OpportunityDetail/Index?noticeUID=CO1NTC3078326&amp;isFromPublicArea=True&amp;isModal=true&amp;asPopupView=true</t>
  </si>
  <si>
    <t>https://communitysecopgovco/Public/Tendering/OpportunityDetail/Index?noticeUID=CO1NTC3082328&amp;isFromPublicArea=True&amp;isModal=true&amp;asPopupView=true</t>
  </si>
  <si>
    <t>https://communitysecopgovco/Public/Tendering/OpportunityDetail/Index?noticeUID=CO1NTC3094002&amp;isFromPublicArea=True&amp;isModal=true&amp;asPopupView=true</t>
  </si>
  <si>
    <t>https://communitysecopgovco/Public/Tendering/OpportunityDetail/Index?noticeUID=CO1NTC3093568&amp;isFromPublicArea=True&amp;isModal=true&amp;asPopupView=true</t>
  </si>
  <si>
    <t>MC-008-2021
CTO-396-2021</t>
  </si>
  <si>
    <t>COMPAÑIA NACIONAL DE ESTUDIOS AMBIENTALES SAS</t>
  </si>
  <si>
    <t>CONTRATAR EL SERVICIO DE CARACTERIZACIÓN DE LOS PARÁMETROS DEL VERTIMIENTO GENERADO EN LA UNIDAD DE CUIDADO ANIMAL</t>
  </si>
  <si>
    <t>https://community.secop.gov.co/Public/Tendering/OpportunityDetail/Index?noticeUID=CO1.NTC.2421710&amp;isFromPublicArea=True&amp;isModal=true&amp;asPopupView=true</t>
  </si>
  <si>
    <t>https://communitysecopgovco/Public/Tendering/OpportunityDetail/Index?noticeUID=CO1NTC3097909&amp;isFromPublicArea=True&amp;isModal=true&amp;asPopupView=true</t>
  </si>
  <si>
    <t>https://communitysecopgovco/Public/Tendering/OpportunityDetail/Index?noticeUID=CO1NTC3097480&amp;isFromPublicArea=True&amp;isModal=true&amp;asPopupView=true</t>
  </si>
  <si>
    <t>MC-009-2021 - CTO-398-2021</t>
  </si>
  <si>
    <t>SEGURIDAD Y SALUD OCUPACIONAL SYSO IPS SAS</t>
  </si>
  <si>
    <t>PRESTAR LOS SERVICIOS PARA LA REALIZACIÓN DE LA EVALUACIONES MEDICAS OCUPACIONALES Y EXÁMENES COMPLEMENTARIOS DEL INSTITUTO DISTRITAL DE PROTECCIÓN Y BIENESTAR ANIMAL-IDPYBA</t>
  </si>
  <si>
    <t>https://community.secop.gov.co/Public/Tendering/OpportunityDetail/Index?noticeUID=CO1.NTC.2421299&amp;isFromPublicArea=True&amp;isModal=true&amp;asPopupView=true</t>
  </si>
  <si>
    <t>https://communitysecopgovco/Public/Tendering/OpportunityDetail/Index?noticeUID=CO1NTC3098939&amp;isFromPublicArea=True&amp;isModal=true&amp;asPopupView=true</t>
  </si>
  <si>
    <t>https://communitysecopgovco/Public/Tendering/OpportunityDetail/Index?noticeUID=CO1NTC3103043&amp;isFromPublicArea=True&amp;isModal=true&amp;asPopupView=true</t>
  </si>
  <si>
    <t>CAS-400-2021</t>
  </si>
  <si>
    <t>AUNAR ESFUERZOS PARA EL MANEJO  CUIDADO Y ATENCIÓN DE ANIMALES DE GRANJA EN EL DISTRITO CAPITAL</t>
  </si>
  <si>
    <t>https://community.secop.gov.co/Public/Tendering/OpportunityDetail/Index?noticeUID=CO1.NTC.2458584&amp;isFromPublicArea=True&amp;isModal=true&amp;asPopupView=true</t>
  </si>
  <si>
    <t>https://communitysecopgovco/Public/Tendering/OpportunityDetail/Index?noticeUID=CO1NTC3103227&amp;isFromPublicArea=True&amp;isModal=true&amp;asPopupView=true</t>
  </si>
  <si>
    <t>CTO-401-2021-MC-013-2021</t>
  </si>
  <si>
    <t>INGENIERIA ELECTRONICA Y SISTEMAS SAS</t>
  </si>
  <si>
    <t>ADQUIRIR LOS EQUIPAMENTOS Y ELEMENTOS NECESARIOS PARA LA CARNETIZACIÓN EN EL IDPYBA</t>
  </si>
  <si>
    <t>https://community.secop.gov.co/Public/Tendering/OpportunityDetail/Index?noticeUID=CO1.NTC.2431613&amp;isFromPublicArea=True&amp;isModal=true&amp;asPopupView=true</t>
  </si>
  <si>
    <t>https://communitysecopgovco/Public/Tendering/OpportunityDetail/Index?noticeUID=CO1NTC3113755&amp;isFromPublicArea=True&amp;isModal=true&amp;asPopupView=true</t>
  </si>
  <si>
    <t>MC-012-2021 -CTO-402-2021</t>
  </si>
  <si>
    <t>SOCIEDAD DE COMERCIALIZACION INTERNACIONAL ANDINA DE EQUIPOS  SUMINISTROS Y SERVICIOS SAS CI ANDIEQUIP SAS EN REORGANIZACION</t>
  </si>
  <si>
    <t>ADQUISICIÓN DE MOTOBOMBA  TANQUE HIDROACUMULADOR Y REPUESTOS PARA LA OPERACIÓN DE LA UNIDAD DE CUIDADO ANIMAL DE LA SUBDIRECCIÓN DE ATENCIÓN A LA FAUNA</t>
  </si>
  <si>
    <t>https://community.secop.gov.co/Public/Tendering/OpportunityDetail/Index?noticeUID=CO1.NTC.2428843&amp;isFromPublicArea=True&amp;isModal=true&amp;asPopupView=true</t>
  </si>
  <si>
    <t>https://communitysecopgovco/Public/Tendering/OpportunityDetail/Index?noticeUID=CO1NTC3114117&amp;isFromPublicArea=True&amp;isModal=true&amp;asPopupView=true</t>
  </si>
  <si>
    <t>CTO-404-2021 MC-011-2021</t>
  </si>
  <si>
    <t>JHON FREDY OSUNA MORA</t>
  </si>
  <si>
    <t>INTERVENTORIA INTEGRAL (TECNICA  ADMINISTRATIVA  FINANCIERA  LEGAL Y AMBIENTAL) DEL CONTRATO DE OBRA CUYO OBJETO ES ADECUACIÓN  REPARACIÓN Y MANTENIMIENTO DE LAS EDIFICACIONES DE LA UNIDAD DE CUIDADO ANIMAL  FASE 2</t>
  </si>
  <si>
    <t>https://community.secop.gov.co/Public/Tendering/OpportunityDetail/Index?noticeUID=CO1.NTC.2432164&amp;isFromPublicArea=True&amp;isModal=true&amp;asPopupView=true</t>
  </si>
  <si>
    <t>CTO-406-2021
SAMC-007-202</t>
  </si>
  <si>
    <t>TERMEC LIMITADA</t>
  </si>
  <si>
    <t>CONTRATAR EL MANTENIMIENTO PREVENTIVO Y CORRECTIVO A TODO COSTO DE LOS EQUIPOS DE LA UNIDAD DE CUIDADO ANIMAL</t>
  </si>
  <si>
    <t>https://community.secop.gov.co/Public/Tendering/OpportunityDetail/Index?noticeUID=CO1.NTC.2458717&amp;isFromPublicArea=True&amp;isModal=true&amp;asPopupView=true</t>
  </si>
  <si>
    <t>YUDY PAOLA TELLEZ NIÑO CEDE A DIEGO ALEJANDRO OSORIO ARTEAGA</t>
  </si>
  <si>
    <t>https://communitysecopgovco/Public/Tendering/OpportunityDetail/Index?noticeUID=CO1NTC3182642&amp;isFromPublicArea=True&amp;isModal=true&amp;asPopupView=true</t>
  </si>
  <si>
    <t>CTO-407-2021
SAMC-006-2021</t>
  </si>
  <si>
    <t>SOLTEC PROYECTOS DE INGENIERIA S.A.S</t>
  </si>
  <si>
    <t>ADECUACIÓN  REPARACION Y MANTENIMIENTO DE LAS EDIFICACIONES DE LA UNIDAD DE CUIDADO ANIMAL</t>
  </si>
  <si>
    <t>JHON FREDY OSUNA MORA - INTERVENTORIA</t>
  </si>
  <si>
    <t>https://community.secop.gov.co/Public/Tendering/OpportunityDetail/Index?noticeUID=CO1.NTC.2444745&amp;isFromPublicArea=True&amp;isModal=true&amp;asPopupView=true</t>
  </si>
  <si>
    <t>ASESORA DE DIRECCION</t>
  </si>
  <si>
    <t>https://communitysecopgovco/Public/Tendering/OpportunityDetail/Index?noticeUID=CO1NTC3207415&amp;isFromPublicArea=True&amp;isModal=true&amp;asPopupView=true</t>
  </si>
  <si>
    <t>CTO-408-2021
CD-408-2021</t>
  </si>
  <si>
    <t>PRESTAR LOS SERVICIOS PARA DESARROLLAR LAS ACTIVIDADES CONTEMPLADAS EN EL PROGRAMA DE BIENESTAR SOCIAL E INCENTIVOS DEL INSTITUTO DISTRITAL DE PROTECCIÓN Y BIENESTAR ANIMAL.</t>
  </si>
  <si>
    <t>https://community.secop.gov.co/Public/Tendering/OpportunityDetail/Index?noticeUID=CO1.NTC.2470865&amp;isFromPublicArea=True&amp;isModal=true&amp;asPopupView=true</t>
  </si>
  <si>
    <t>https://communitysecopgovco/Public/Tendering/OpportunityDetail/Index?noticeUID=CO1NTC3251622&amp;isFromPublicArea=True&amp;isModal=true&amp;asPopupView=true</t>
  </si>
  <si>
    <t>CTO-409-2021-CM-001-2021</t>
  </si>
  <si>
    <t>CONSORCIO INTERVENTORIA R&amp;R (RYF CONSULTORIA SAS 80% 901458933-1  / R Y G ASESORIAS S.A.S. BIC 20% 830102369-1)</t>
  </si>
  <si>
    <t>CONTRATAR  LA  INTERVENTORÍA  INTEGRAL  (TÉCNICA   ADMINISTRATIVA   FINANCIERA  LEGAL Y AMBIENTAL) DEL CONTRATO DE PRESTACIÓN DEL SERVICIO DE ESTERILIZACIÓN CANINA Y FELINA PARA HOGARES DE ESTRATOS 1  2 Y 3  ANIMALES ABANDONADOS Y EN HABITABILIDAD DE CALLE EN EL DISTRITO CAPITAL</t>
  </si>
  <si>
    <t>https://community.secop.gov.co/Public/Tendering/OpportunityDetail/Index?noticeUID=CO1.NTC.2437762&amp;isFromPublicArea=True&amp;isModal=true&amp;asPopupView=true</t>
  </si>
  <si>
    <t>https://communitysecopgovco/Public/Tendering/OpportunityDetail/Index?noticeUID=CO1NTC3277788&amp;isFromPublicArea=True&amp;isModal=true&amp;asPopupView=true</t>
  </si>
  <si>
    <t>https://communitysecopgovco/Public/Tendering/OpportunityDetail/Index?noticeUID=CO1NTC3277274&amp;isFromPublicArea=True&amp;isModal=true&amp;asPopupView=true</t>
  </si>
  <si>
    <t>https://communitysecopgovco/Public/Tendering/OpportunityDetail/Index?noticeUID=CO1NTC3283515&amp;isFromPublicArea=True&amp;isModal=true&amp;asPopupView=true</t>
  </si>
  <si>
    <t>https://communitysecopgovco/Public/Tendering/OpportunityDetail/Index?noticeUID=CO1NTC3301990&amp;isFromPublicArea=True&amp;isModal=true&amp;asPopupView=true</t>
  </si>
  <si>
    <t>https://communitysecopgovco/Public/Tendering/OpportunityDetail/Index?noticeUID=CO1NTC3323307&amp;isFromPublicArea=True&amp;isModal=False</t>
  </si>
  <si>
    <t>https://communitysecopgovco/Public/Tendering/OpportunityDetail/Index?noticeUID=CO1NTC3332392&amp;isFromPublicArea=True&amp;isModal=true&amp;asPopupView=true</t>
  </si>
  <si>
    <t>https://communitysecopgovco/Public/Tendering/OpportunityDetail/Index?noticeUID=CO1NTC3355056&amp;isFromPublicArea=True&amp;isModal=true&amp;asPopupView=true</t>
  </si>
  <si>
    <t>PA-423-2022</t>
  </si>
  <si>
    <t>https://communitysecopgovco/Public/Tendering/OpportunityDetail/Index?noticeUID=CO1NTC3358143&amp;isFromPublicArea=True&amp;isModal=true&amp;asPopupView=true</t>
  </si>
  <si>
    <t>https://communitysecopgovco/Public/Tendering/OpportunityDetail/Index?noticeUID=CO1NTC3375186&amp;isFromPublicArea=True&amp;isModal=true&amp;asPopupView=true</t>
  </si>
  <si>
    <t>https://communitysecopgovco/Public/Tendering/OpportunityDetail/Index?noticeUID=CO1NTC3375865&amp;isFromPublicArea=True&amp;isModal=true&amp;asPopupView=true</t>
  </si>
  <si>
    <t>https://communitysecopgovco/Public/Tendering/OpportunityDetail/Index?noticeUID=CO1NTC3377698&amp;isFromPublicArea=True&amp;isModal=true&amp;asPopupView=true</t>
  </si>
  <si>
    <t>https://communitysecopgovco/Public/Tendering/OpportunityDetail/Index?noticeUID=CO1NTC3378154&amp;isFromPublicArea=True&amp;isModal=true&amp;asPopupView=true</t>
  </si>
  <si>
    <t>https://communitysecopgovco/Public/Tendering/OpportunityDetail/Index?noticeUID=CO1NTC3428745&amp;isFromPublicArea=True&amp;isModal=true&amp;asPopupView=true</t>
  </si>
  <si>
    <t>https://communitysecopgovco/Public/Tendering/OpportunityDetail/Index?noticeUID=CO1NTC3436066&amp;isFromPublicArea=True&amp;isModal=true&amp;asPopupView=true</t>
  </si>
  <si>
    <t>https://communitysecopgovco/Public/Tendering/OpportunityDetail/Index?noticeUID=CO1NTC3455909&amp;isFromPublicArea=True&amp;isModal=true&amp;asPopupView=true</t>
  </si>
  <si>
    <t>PA-434-2022</t>
  </si>
  <si>
    <t>JOJHAN CAMILO TORRES QUINTERO</t>
  </si>
  <si>
    <t>DAR RESPUESTA A LAS SOLICITUDES DE ATENCIÓNINFORMACION DENUNCIAS URGENCIAS EMERGENCIAS PRESENTADAS POR LA CIUDADANIA EN EL MARCO DE LA PROTECCIÓN Y BIENESTAR ANIMAL</t>
  </si>
  <si>
    <t>https://communitysecopgovco/Public/Tendering/OpportunityDetail/Index?noticeUID=CO1NTC3479883&amp;isFromPublicArea=True&amp;isModal=true&amp;asPopupView=true</t>
  </si>
  <si>
    <t>PA-436-2022</t>
  </si>
  <si>
    <t>MABEL PAOLA LARA LAGUNA</t>
  </si>
  <si>
    <t>PRESTAR SERVICIOS TECNICOS PARA APOYAR LA EJECUCION DE LAS ACTIVIDADES DE LA ESTARTEGIA CAPTURAR- ESTERILIZAR Y SOLTAR DE ANIMALES ABANDONADOS Y EN HABITABILIDAD EN CALLE EN EL DISTRITO CAPITAL</t>
  </si>
  <si>
    <t>https://communitysecopgovco/Public/Tendering/OpportunityDetail/Index?noticeUID=CO1NTC3515046&amp;isFromPublicArea=True&amp;isModal=true&amp;asPopupView=true</t>
  </si>
  <si>
    <t>PA-438-2022</t>
  </si>
  <si>
    <t>JOSE ARTURO RODRIGUEZ SUAREZ</t>
  </si>
  <si>
    <t>PRESTAR SERVICIOS DE APOYO A LA GESTION COMO CONDUCTOR PARA EL INSTITUTO DISTRITAL DE PROTECCIÓN Y BIENESTAR ANIMAL</t>
  </si>
  <si>
    <t>https://community.secop.gov.co/Public/Tendering/OpportunityDetail/Index?noticeUID=CO1.NTC.3530358&amp;isFromPublicArea=True&amp;isModal=true&amp;asPopupView=true</t>
  </si>
  <si>
    <t>PA-439-2022,</t>
  </si>
  <si>
    <t>JERSON GUTIERREZ AGUILAR</t>
  </si>
  <si>
    <t>https://community.secop.gov.co/Public/Tendering/OpportunityDetail/Index?noticeUID=CO1.NTC.3531279&amp;isFromPublicArea=True&amp;isModal=true&amp;asPopupView=true</t>
  </si>
  <si>
    <t>PA-440-2022</t>
  </si>
  <si>
    <t>JOSE EDILBERTO CHAPARRO HERRERA</t>
  </si>
  <si>
    <t>https://community.secop.gov.co/Public/Tendering/OpportunityDetail/Index?noticeUID=CO1.NTC.3530646&amp;isFromPublicArea=True&amp;isModal=true&amp;asPopupView=true</t>
  </si>
  <si>
    <t>PA-441-2022</t>
  </si>
  <si>
    <t>CAMILO ALFONSO GUALTEROS SANTAMARIA</t>
  </si>
  <si>
    <t>PRESTAR SERVICIOS TECNICOS PARA APOYAR LA EJECUCION DE LAS ACTIVIDADES DE LA ESTRATEGIA CAPTURARESTERILIZAR Y SOLTAR DE ANIMALES ABANDONADOS U EN HABITABILIDAD EN CALLE EN EL DISTRITO CAPITAL</t>
  </si>
  <si>
    <t>https://community.secop.gov.co/Public/Tendering/OpportunityDetail/Index?noticeUID=CO1.NTC.3537142&amp;isFromPublicArea=True&amp;isModal=true&amp;asPopupView=true</t>
  </si>
  <si>
    <t>CD-442-2022</t>
  </si>
  <si>
    <t>ESRI COLOMBIA SAS</t>
  </si>
  <si>
    <t>ADQUIRIR LA LICENCIA DE ARCGIS PARA USO DE LA SUBDIRECCIÓN DE CULTURA CIUDADANA Y GESTIÓN DEL CONOCIMIENTO EN EL MARCO DE SUS PROCESOS MISIONALES</t>
  </si>
  <si>
    <t>https://community.secop.gov.co/Public/Tendering/OpportunityDetail/Index?noticeUID=CO1.NTC.3539446&amp;isFromPublicArea=True&amp;isModal=true&amp;asPopupView=true</t>
  </si>
  <si>
    <t>PA-444-2022</t>
  </si>
  <si>
    <t>LINA MARIA CIFUENTES GUZMAN</t>
  </si>
  <si>
    <t>https://community.secop.gov.co/Public/Tendering/OpportunityDetail/Index?noticeUID=CO1.NTC.3597405&amp;isFromPublicArea=True&amp;isModal=true&amp;asPopupView=true</t>
  </si>
  <si>
    <t>PA-445-2022</t>
  </si>
  <si>
    <t>TATIANA BUELVAS RAMOS</t>
  </si>
  <si>
    <t>PRESTAR SERVICIOS PROFESIONALES ESPECIALIZADOS DENTRO DE LAS ACTIVIDADES DE GESTIÓN CONTRACTUAL, ADMINISTRATIVA Y DE TALENTO HUMANO DEL INSTITUTO DISTRITAL DE PROTECCIÓN Y BIENESTAR ANIMAL</t>
  </si>
  <si>
    <t>https://community.secop.gov.co/Public/Tendering/OpportunityDetail/Index?noticeUID=CO1.NTC.3562824&amp;isFromPublicArea=True&amp;isModal=true&amp;asPopupView=true</t>
  </si>
  <si>
    <t>PA-446-2022</t>
  </si>
  <si>
    <t>PRESTAR SERVICIOS PROFESIONALES PARA GESTIONAR EL DESARROLLO, EJECUCION Y SEGUIMIENTO DEL PROGRAMA PARA ANIMALES SINANTROPICOS EN EL DISTRITO CAPITAL.</t>
  </si>
  <si>
    <t>https://community.secop.gov.co/Public/Tendering/OpportunityDetail/Index?noticeUID=CO1.NTC.3572788&amp;isFromPublicArea=True&amp;isModal=true&amp;asPopupView=true</t>
  </si>
  <si>
    <t>PA-447-2022</t>
  </si>
  <si>
    <t>PRESTAR SERVICIOS PARA REALIZAR LOS TRÁMITES ADMINISTRATIVOS, GESTION DOCUMENTAL Y SEGUIMIENTO DE TRÁMITES QUE SE DESARROLLEN EN EL INSTITUTO DISTRITAL DE PROTECCION Y BIENESTAR ANIMAL</t>
  </si>
  <si>
    <t>https://community.secop.gov.co/Public/Tendering/OpportunityDetail/Index?noticeUID=CO1.NTC.3579070&amp;isFromPublicArea=True&amp;isModal=true&amp;asPopupView=true</t>
  </si>
  <si>
    <t>PA-448-2022</t>
  </si>
  <si>
    <t>DAR RESPUESTA A LAS SOLICITUDES DE ATENCION INFORMACION DENUNCIAS URGENCIAS Y EMERGENCIA , PRESENTADAS POR LA CIUDADANIA EN EL MARCO DE LA PROTECCION Y BIENESTAR ANIMAL</t>
  </si>
  <si>
    <t>https://community.secop.gov.co/Public/Tendering/OpportunityDetail/Index?noticeUID=CO1.NTC.3578979&amp;isFromPublicArea=True&amp;isModal=true&amp;asPopupView=true</t>
  </si>
  <si>
    <t>PA-449-2022</t>
  </si>
  <si>
    <t>DAR RESPUESTA A LAS SOLICITUDES DE ATENCION, INFORMACIÓN, DENUNCIAS. URGENCIAS Y EMERGENIA. PRESENTADAS FOR LA CIUDADANlA EN EL MARCO DE LA- PROTECClON Y BIENESTAR ANIMAL".</t>
  </si>
  <si>
    <t>https://community.secop.gov.co/Public/Tendering/OpportunityDetail/Index?noticeUID=CO1.NTC.3574441&amp;isFromPublicArea=True&amp;isModal=true&amp;asPopupView=true</t>
  </si>
  <si>
    <t>PA-450-2022</t>
  </si>
  <si>
    <t>PRESTAR SERVICIOS DE APOYO A LA GESTION EN LOS TRAMITES ADMINISTRATIVOS QUE SE REQUIERAN DENTRO DEL INSTITUTO DISTRITAL DE PROTECClÓN Y BIENESTAR ANIMAL</t>
  </si>
  <si>
    <t>https://community.secop.gov.co/Public/Tendering/OpportunityDetail/Index?noticeUID=CO1.NTC.3579237&amp;isFromPublicArea=True&amp;isModal=true&amp;asPopupView=true</t>
  </si>
  <si>
    <t>PA-451-2022.</t>
  </si>
  <si>
    <t>https://community.secop.gov.co/Public/Tendering/OpportunityDetail/Index?noticeUID=CO1.NTC.3581474&amp;isFromPublicArea=True&amp;isModal=true&amp;asPopupView=true</t>
  </si>
  <si>
    <t>PA-452-2022</t>
  </si>
  <si>
    <t>DAR RESPUESTA A LAS SOLICITUDES DE ATENCION, INFORMACIÓN, DENUNCIAS. URGENCIAS Y EMERGENIA. PRESENTADAS POR LA CIUDADANlA EN EL MARCO DE LA PROTECClON Y BIENESTAR ANIMAL</t>
  </si>
  <si>
    <t>https://community.secop.gov.co/Public/Tendering/OpportunityDetail/Index?noticeUID=CO1.NTC.3580679&amp;isFromPublicArea=True&amp;isModal=true&amp;asPopupView=true</t>
  </si>
  <si>
    <t>PA-453-2022</t>
  </si>
  <si>
    <t>https://community.secop.gov.co/Public/Tendering/OpportunityDetail/Index?noticeUID=CO1.NTC.3580932&amp;isFromPublicArea=True&amp;isModal=true&amp;asPopupView=true</t>
  </si>
  <si>
    <t>PA-454-2022</t>
  </si>
  <si>
    <t>TIRZA ALEJANDRA GUERRERO MAIRONGO</t>
  </si>
  <si>
    <t>PRESTACION DE SERVICIOS PROFESIONALES PARA EL DESARROLLO DE LOS PROGRAMAS QUE SE DESARROLLAN EN ATENCION Y BIENESTAR DE LOS ANIMALES A TRAVES DEL INSTITUTO DISTRITAL DE PROTECCIÓN Y BIENESTAR ANIMAL.</t>
  </si>
  <si>
    <t>https://community.secop.gov.co/Public/Tendering/OpportunityDetail/Index?noticeUID=CO1.NTC.3580901&amp;isFromPublicArea=True&amp;isModal=true&amp;asPopupView=true</t>
  </si>
  <si>
    <t xml:space="preserve">PA -455-2022 </t>
  </si>
  <si>
    <t>ANTONIO MARIA PINEDA NIÑO</t>
  </si>
  <si>
    <t>PRESTAR SERVICIOS DE APOYO A LA GESTION COMO CONDUCTOR PARA EL INSTITUTO DISTRITAL DE PROTECCIÓN Y BIENESTAR ANIMAL.</t>
  </si>
  <si>
    <t>https://community.secop.gov.co/Public/Tendering/OpportunityDetail/Index?noticeUID=CO1.NTC.3602563&amp;isFromPublicArea=True&amp;isModal=true&amp;asPopupView=true</t>
  </si>
  <si>
    <t>PA-456-2022</t>
  </si>
  <si>
    <t>DAR RESPUESTA A LAS SOLICITUDES DE ATENCION, INFORMACION, DENUNCIAS, URGENCIAS Y EMERGENCIAS PRESENTADAS POR LA CIUDADANIA EN EL MARCO DE LA PROTECCION Y BIENESTAR ANIMAL</t>
  </si>
  <si>
    <t>https://community.secop.gov.co/Public/Tendering/OpportunityDetail/Index?noticeUID=CO1.NTC.3590251&amp;isFromPublicArea=True&amp;isModal=true&amp;asPopupView=true</t>
  </si>
  <si>
    <t>PA-457-2022</t>
  </si>
  <si>
    <t>https://community.secop.gov.co/Public/Tendering/OpportunityDetail/Index?noticeUID=CO1.NTC.3590246&amp;isFromPublicArea=True&amp;isModal=true&amp;asPopupView=true</t>
  </si>
  <si>
    <t>PA-458-2022</t>
  </si>
  <si>
    <t>PRESTAR SERVICIOS PROFESIONALES PARA EL DESARROLLO Y SEGUIMIENTO DE PROGRAMAS QUE DESARROLLA EL INSTITUTO DISTRITAL DE PROTECCIÓN Y BIENESTAR ANIMAL</t>
  </si>
  <si>
    <t>https://community.secop.gov.co/Public/Tendering/OpportunityDetail/Index?noticeUID=CO1.NTC.3587913&amp;isFromPublicArea=True&amp;isModal=true&amp;asPopupView=true</t>
  </si>
  <si>
    <t>PA-459-2022</t>
  </si>
  <si>
    <t>PRESTAR SERVICIOS PROFESIONALES PARA APOYAR LA GESTIÓN DE DOCUMENTOS Y ARCHIVO, ATENCIÓN Y ORIENTACIÓN DE LA CIUDADANIA EN LA UNIDAD DE CUIDADO ANIMAL, ASÍ COMO EL TRÁMITE DE SOLICITUDES Y RADICADOS</t>
  </si>
  <si>
    <t>https://community.secop.gov.co/Public/Tendering/OpportunityDetail/Index?noticeUID=CO1.NTC.3587938&amp;isFromPublicArea=True&amp;isModal=true&amp;asPopupView=true</t>
  </si>
  <si>
    <t>PA-462-2022</t>
  </si>
  <si>
    <t>PRESTAR SERVICIOS PROFESIONALES PARA EL SEGUIMIENTO Y CONTROL DE LOS BIENES ADQUIRIDOS POR EL INSTITUTO DISTRITAL DE PROTECCIÓN Y BIENESTAR ANIMAL</t>
  </si>
  <si>
    <t>https://community.secop.gov.co/Public/Tendering/OpportunityDetail/Index?noticeUID=CO1.NTC.3592469&amp;isFromPublicArea=True&amp;isModal=true&amp;asPopupView=true</t>
  </si>
  <si>
    <t>PA-463-2022</t>
  </si>
  <si>
    <t>PRESTAR LOS SERVICIOS PROFESIONALES PARA EL DESARROLLO Y SEGUIMIENTO DEL PROGRAMA NUTRICIONAL DE ANIMALES BAJO CUSTODIA DEL IDPYBA EN EL DISTRITO CAPITAL</t>
  </si>
  <si>
    <t>https://community.secop.gov.co/Public/Tendering/OpportunityDetail/Index?noticeUID=CO1.NTC.3597154&amp;isFromPublicArea=True&amp;isModal=true&amp;asPopupView=true</t>
  </si>
  <si>
    <t>PA-464-2022</t>
  </si>
  <si>
    <t>https://community.secop.gov.co/Public/Tendering/OpportunityDetail/Index?noticeUID=CO1.NTC.3602584&amp;isFromPublicArea=True&amp;isModal=true&amp;asPopupView=true</t>
  </si>
  <si>
    <t>PA-465-2022</t>
  </si>
  <si>
    <t>PRESTAR SERVICIOS PROFESIONALES PARA ORIENTAR Y REALIZAR LA GESTION, ATENCION Y SEGUIMIENTO JURIDICO Y ADMINISTRATIVO A LOS REQUERIMIENTOS DE LAS ACTIVIDADES Y PROGRAMAS QUE SE DESARROLLAN EN EL INSTITUTO DISTRITAL DE PROTECCIÓN Y BIENESTAR ANIMAL.</t>
  </si>
  <si>
    <t>https://community.secop.gov.co/Public/Tendering/OpportunityDetail/Index?noticeUID=CO1.NTC.3603056&amp;isFromPublicArea=True&amp;isModal=true&amp;asPopupView=true</t>
  </si>
  <si>
    <t>PA-466-2022</t>
  </si>
  <si>
    <t>PRESTAR SERVICIOS PROFESIONALES PARA ORIENTAR, IMPLEMENTAR Y HACER SEGUIMIENTO A LOS PROCEDIMIENTOS QUIRÚRGICOS DE ESTERILIZACIÓN A LOS SERVICIOS QUE PRESTA EL INSTITUTO DISTRITAL DE PROTECCIÓN Y BIENESTAR ANIMAL</t>
  </si>
  <si>
    <t>https://community.secop.gov.co/Public/Tendering/OpportunityDetail/Index?noticeUID=CO1.NTC.3602859&amp;isFromPublicArea=True&amp;isModal=true&amp;asPopupView=true</t>
  </si>
  <si>
    <t>PA-467-2022</t>
  </si>
  <si>
    <t>PRESTAR SERVICIOS PROFESIONALES PARA ORIENTAR Y REALIZAR LA GESTION, ATENCION, ACOMPAÑAMIENTO Y SEGUIMIENTO TECNICO A LOS REQUERIMIENTOS DE LAS ACTIVIDADES Y PROGRAMAS QUE SE DESARROLLAN EN EL INSTITUTO DISTRITAL DE PROTECCIÓN Y BIENESTAR ANIMAL</t>
  </si>
  <si>
    <t>https://community.secop.gov.co/Public/Tendering/OpportunityDetail/Index?noticeUID=CO1.NTC.3596328&amp;isFromPublicArea=True&amp;isModal=true&amp;asPopupView=true</t>
  </si>
  <si>
    <t>MC-011-2022
CTO 471-2022</t>
  </si>
  <si>
    <t>APROVISIONAR SOLUCIONES S.A.S</t>
  </si>
  <si>
    <t>ADQUIRIR ELEMENTOS DE CARNETIZACIÓN PARA EL PERSONAL VINCULADO A LA ENTIDAD</t>
  </si>
  <si>
    <t>https://community.secop.gov.co/Public/Tendering/OpportunityDetail/Index?noticeUID=CO1.NTC.3604534&amp;isFromPublicArea=True&amp;isModal=true&amp;asPopupView=true</t>
  </si>
  <si>
    <t>MC-013-2022
CTO 472-2022</t>
  </si>
  <si>
    <t>SWISSLUB S.A.S.</t>
  </si>
  <si>
    <t>ADQUISICIÓN DE LLANTAS PARA LOS VEHICULOS DEL INSTITUTO DISTRITAL DE PROTECCIÓN Y BIENESTAR ANIMAL</t>
  </si>
  <si>
    <t>https://community.secop.gov.co/Public/Tendering/OpportunityDetail/Index?noticeUID=CO1.NTC.3628672&amp;isFromPublicArea=True&amp;isModal=true&amp;asPopupView=true</t>
  </si>
  <si>
    <t>LADOINSA LABORES DOTACIONES INDUSTRIALES SAS</t>
  </si>
  <si>
    <t>3 3. Orden</t>
  </si>
  <si>
    <t>CONTRATAR EL SERVICIO INTEGRAL DE ASEO Y CAFETERÍA PARA EL INSTITUTO DISTRITAL DE PROTECCIÓN Y BIENESTAR ANIMAL, SEDE ADMINISTRATIVA Y UNIDAD DE CUIDADO ANIMAL”</t>
  </si>
  <si>
    <t>https://www.colombiacompra.gov.co/tienda-virtual-del-estado-colombiano/ordenes-compra/51296</t>
  </si>
  <si>
    <t>AUTO INVERSIONES COLOMBIA SA</t>
  </si>
  <si>
    <t>PRESTAR EL SERVICIO DE MANTENIMIENTO PREVENTIVO Y CORRECTIVO DE LOS VEHICULOS DEL INSTITUTO</t>
  </si>
  <si>
    <t>https://www.colombiacompra.gov.co/tienda-virtual-del-estado-colombiano/ordenes-compra/70297</t>
  </si>
  <si>
    <t xml:space="preserve"> FUNC-BS31 - REALIZAR EL SUMINISTRO DE COMBUSTIBLE DE LOS AUTOMOTORES DE PROPIEDAD DEL IDPYBA.</t>
  </si>
  <si>
    <t>https://www.colombiacompra.gov.co/tienda-virtual-del-estado-colombiano/ordenes-compra/72028</t>
  </si>
  <si>
    <t>BON SANTE SAS</t>
  </si>
  <si>
    <t xml:space="preserve"> 7550-6-104-13-BS5 - SUMINISTRO DE ELEMENTOS DE PROTECCION PARA APLICACION DE PROTOCOLOS DE BIOSEGURIDAD COVID 19 PARA EL INSTITUTO DISTRITAL DE PROTECCION Y BIENESTAR ANIMAL.</t>
  </si>
  <si>
    <t>https://www.colombiacompra.gov.co/tienda-virtual-del-estado-colombiano/ordenes-compra/75735</t>
  </si>
  <si>
    <t>ARLA S.A.S</t>
  </si>
  <si>
    <t>SUMINISTRO DE ELEMENTOS DE PROTECCION PARA APLICACION DE PROTOCOLOS DE BIOSEGURIDAD COVID 19 PARA EL INSTITUTO DISTRITAL DE PROTECCION Y BIENESTAR ANIMAL.</t>
  </si>
  <si>
    <t>https://www.colombiacompra.gov.co/tienda-virtual-del-estado-colombiano/ordenes-compra/75825</t>
  </si>
  <si>
    <t>BACET GROUP SAS</t>
  </si>
  <si>
    <t>ADQUISICION ELEMENTOS BIOSEGURIDAD</t>
  </si>
  <si>
    <t>https://www.colombiacompra.gov.co/tienda-virtual-del-estado-colombiano/ordenes-compra/75840</t>
  </si>
  <si>
    <t>ELEVACON SAS</t>
  </si>
  <si>
    <t>ADQUISICION DE LOS ELEMENTOS DE BIOSEGURIDAD CON EL FIN DE GARANTIZAR LOS PROTOCOLOS DE BIOSEGURIDAD ESTABLECIDOS EN EL IDPYBA</t>
  </si>
  <si>
    <t>https://www.colombiacompra.gov.co/tienda-virtual-del-estado-colombiano/ordenes-compra/75841</t>
  </si>
  <si>
    <t>ALMACENES EXITO SA</t>
  </si>
  <si>
    <t xml:space="preserve">ADQUIRIR ELEMENTOS TECNOLOGICOS DE COMUNICACIÓN PARA EL FORTALECIMIENTO DE LOS CANALES DE ATENCIÓN AL CIUDADANO / </t>
  </si>
  <si>
    <t>https://www.colombiacompra.gov.co/tienda-virtual-del-estado-colombiano/ordenes-compra/78329</t>
  </si>
  <si>
    <t>LA UNIDAD DE CUIDADO ANIMAL Y EL INSTITUTO EN SI MISMO REQUIEREN UNA SERIE DE ELEMENTOS PARA EFECTO DE CUMPLIR EN DEBIDA FORMA CON SUS FUNCIONES Y COMPETENCIAS, TAL COMO SE OBSERVA EN LOS ESTUDIOS PREVIOS</t>
  </si>
  <si>
    <t>https://www.colombiacompra.gov.co/tienda-virtual-del-estado-colombiano/ordenes-compra/82996</t>
  </si>
  <si>
    <t>https://www.colombiacompra.gov.co/tienda-virtual-del-estado-colombiano/ordenes-compra/83003</t>
  </si>
  <si>
    <t>https://www.colombiacompra.gov.co/tienda-virtual-del-estado-colombiano/ordenes-compra/83007</t>
  </si>
  <si>
    <t>FERRICENTROS SAS</t>
  </si>
  <si>
    <t>https://www.colombiacompra.gov.co/tienda-virtual-del-estado-colombiano/ordenes-compra/83029</t>
  </si>
  <si>
    <t>https://www.colombiacompra.gov.co/tienda-virtual-del-estado-colombiano/ordenes-compra/83031</t>
  </si>
  <si>
    <t>https://wwwcolombiacompragovco/tienda-virtual-del-estado-colombiano/ordenes-compra/89973</t>
  </si>
  <si>
    <t>Suministro</t>
  </si>
  <si>
    <t>https://wwwcolombiacompragovco/tienda-virtual-del-estado-colombiano/ordenes-compra/95494</t>
  </si>
  <si>
    <t>https://wwwcolombiacompragovco/tienda-virtual-del-estado-colombiano/ordenes-compra/95496</t>
  </si>
  <si>
    <t>PROVEER INSTITUCIONAL SAS</t>
  </si>
  <si>
    <t>https://wwwcolombiacompragovco/tienda-virtual-del-estado-colombiano/ordenes-compra/95498</t>
  </si>
  <si>
    <t>https://wwwcolombiacompragovco/tienda-virtual-del-estado-colombiano/ordenes-compra/96466</t>
  </si>
  <si>
    <t>ADQUIRIR ELEMENTOS DE MULTIMEDIA PROYECCION Y DIVULGACION DE CONTENIDOS EDUCATIVOS</t>
  </si>
  <si>
    <t>https://wwwcolombiacompragovco/tienda-virtual-del-estado-colombiano/ordenes-compra/101144</t>
  </si>
  <si>
    <t>ADQUIRIR ELEMENTOS DE MULTIMEDIA, PROYECCIÓN Y DIVULGACIÓN DE CONTENIDOS EDUCATIVOS, DE GESTIÓN DEL CONOCIMIENTO Y DE LAS ACTIVIDADES PROPIAS DE LA ENTIDAD</t>
  </si>
  <si>
    <t>https://wwwcolombiacompragovco/tienda-virtual-del-estado-colombiano/ordenes-compra/101272</t>
  </si>
  <si>
    <t>https://wwwcolombiacompragovco/tienda-virtual-del-estado-colombiano/ordenes-compra/101297</t>
  </si>
  <si>
    <t>https://www.colombiacompra.gov.co/tienda-virtual-del-estado-colombiano/ordenes-compra/101515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</si>
</sst>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41" fontId="6" fillId="0" borderId="5" xfId="3" applyFont="1" applyBorder="1" applyAlignment="1">
      <alignment horizontal="left"/>
    </xf>
    <xf numFmtId="0" fontId="7" fillId="0" borderId="0" xfId="0" applyFont="1" applyAlignment="1">
      <alignment horizontal="center" vertical="center"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5" fillId="0" borderId="2" xfId="3" applyFont="1" applyBorder="1" applyAlignment="1">
      <alignment horizontal="left" vertical="center" wrapText="1"/>
    </xf>
    <xf numFmtId="41" fontId="0" fillId="0" borderId="0" xfId="3" applyFont="1" applyAlignment="1">
      <alignment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282">
    <dxf>
      <font>
        <color rgb="FF9C0006"/>
      </font>
      <fill>
        <patternFill>
          <bgColor rgb="FFFFC7CE"/>
        </patternFill>
      </fill>
    </dxf>
    <dxf>
      <font>
        <color rgb="FF9C5700"/>
      </font>
      <fill>
        <patternFill>
          <bgColor rgb="FFFFEB9C"/>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581025</xdr:colOff>
      <xdr:row>0</xdr:row>
      <xdr:rowOff>47624</xdr:rowOff>
    </xdr:from>
    <xdr:to>
      <xdr:col>2</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13" Type="http://schemas.openxmlformats.org/officeDocument/2006/relationships/hyperlink" Target="https://community.secop.gov.co/Public/Tendering/OpportunityDetail/Index?noticeUID=CO1.NTC.3093568&amp;isFromPublicArea=True&amp;isModal=true&amp;asPopupView=true" TargetMode="External"/><Relationship Id="rId18" Type="http://schemas.openxmlformats.org/officeDocument/2006/relationships/hyperlink" Target="https://community.secop.gov.co/Public/Tendering/OpportunityDetail/Index?noticeUID=CO1.NTC.3103227&amp;isFromPublicArea=True&amp;isModal=true&amp;asPopupView=true" TargetMode="External"/><Relationship Id="rId26" Type="http://schemas.openxmlformats.org/officeDocument/2006/relationships/hyperlink" Target="https://community.secop.gov.co/Public/Tendering/OpportunityDetail/Index?noticeUID=CO1.NTC.3375186&amp;isFromPublicArea=True&amp;isModal=true&amp;asPopupView=true"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21" Type="http://schemas.openxmlformats.org/officeDocument/2006/relationships/hyperlink" Target="https://community.secop.gov.co/Public/Tendering/OpportunityDetail/Index?noticeUID=CO1.NTC.3020429&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12" Type="http://schemas.openxmlformats.org/officeDocument/2006/relationships/hyperlink" Target="https://community.secop.gov.co/Public/Tendering/OpportunityDetail/Index?noticeUID=CO1.NTC.3094002&amp;isFromPublicArea=True&amp;isModal=true&amp;asPopupView=true" TargetMode="External"/><Relationship Id="rId17" Type="http://schemas.openxmlformats.org/officeDocument/2006/relationships/hyperlink" Target="https://community.secop.gov.co/Public/Tendering/OpportunityDetail/Index?noticeUID=CO1.NTC.3103043&amp;isFromPublicArea=True&amp;isModal=true&amp;asPopupView=true" TargetMode="External"/><Relationship Id="rId25" Type="http://schemas.openxmlformats.org/officeDocument/2006/relationships/hyperlink" Target="https://community.secop.gov.co/Public/Tendering/OpportunityDetail/Index?noticeUID=CO1.NTC.3358143&amp;isFromPublicArea=True&amp;isModal=true&amp;asPopupView=true" TargetMode="External"/><Relationship Id="rId2" Type="http://schemas.openxmlformats.org/officeDocument/2006/relationships/hyperlink" Target="https://www.colombiacompra.gov.co/tienda-virtual-del-estado-colombiano/ordenes-compra/84859" TargetMode="External"/><Relationship Id="rId16" Type="http://schemas.openxmlformats.org/officeDocument/2006/relationships/hyperlink" Target="https://community.secop.gov.co/Public/Tendering/OpportunityDetail/Index?noticeUID=CO1.NTC.3098939&amp;isFromPublicArea=True&amp;isModal=true&amp;asPopupView=true" TargetMode="External"/><Relationship Id="rId20" Type="http://schemas.openxmlformats.org/officeDocument/2006/relationships/hyperlink" Target="https://community.secop.gov.co/Public/Tendering/OpportunityDetail/Index?noticeUID=CO1.NTC.3114117&amp;isFromPublicArea=True&amp;isModal=true&amp;asPopupView=true" TargetMode="External"/><Relationship Id="rId29" Type="http://schemas.openxmlformats.org/officeDocument/2006/relationships/hyperlink" Target="https://community.secop.gov.co/Public/Tendering/OpportunityDetail/Index?noticeUID=CO1.NTC.3378154&amp;isFromPublicArea=True&amp;isModal=true&amp;asPopupView=true"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11" Type="http://schemas.openxmlformats.org/officeDocument/2006/relationships/hyperlink" Target="https://community.secop.gov.co/Public/Tendering/OpportunityDetail/Index?noticeUID=CO1.NTC.3078326&amp;isFromPublicArea=True&amp;isModal=true&amp;asPopupView=true" TargetMode="External"/><Relationship Id="rId24" Type="http://schemas.openxmlformats.org/officeDocument/2006/relationships/hyperlink" Target="https://community.secop.gov.co/Public/Tendering/OpportunityDetail/Index?noticeUID=CO1.NTC.3355056&amp;isFromPublicArea=True&amp;isModal=true&amp;asPopupView=true" TargetMode="External"/><Relationship Id="rId32" Type="http://schemas.openxmlformats.org/officeDocument/2006/relationships/drawing" Target="../drawings/drawing1.xml"/><Relationship Id="rId5" Type="http://schemas.openxmlformats.org/officeDocument/2006/relationships/hyperlink" Target="https://www.colombiacompra.gov.co/tienda-virtual-del-estado-colombiano/ordenes-compra/91262" TargetMode="External"/><Relationship Id="rId15" Type="http://schemas.openxmlformats.org/officeDocument/2006/relationships/hyperlink" Target="https://community.secop.gov.co/Public/Tendering/OpportunityDetail/Index?noticeUID=CO1.NTC.3097480&amp;isFromPublicArea=True&amp;isModal=true&amp;asPopupView=true" TargetMode="External"/><Relationship Id="rId23" Type="http://schemas.openxmlformats.org/officeDocument/2006/relationships/hyperlink" Target="https://community.secop.gov.co/Public/Tendering/OpportunityDetail/Index?noticeUID=CO1.NTC.3370933&amp;isFromPublicArea=True&amp;isModal=true&amp;asPopupView=true" TargetMode="External"/><Relationship Id="rId28" Type="http://schemas.openxmlformats.org/officeDocument/2006/relationships/hyperlink" Target="https://community.secop.gov.co/Public/Tendering/OpportunityDetail/Index?noticeUID=CO1.NTC.3377698&amp;isFromPublicArea=True&amp;isModal=true&amp;asPopupView=true" TargetMode="External"/><Relationship Id="rId10" Type="http://schemas.openxmlformats.org/officeDocument/2006/relationships/hyperlink" Target="https://community.secop.gov.co/Public/Tendering/OpportunityDetail/Index?noticeUID=CO1.NTC.3082328&amp;isFromPublicArea=True&amp;isModal=true&amp;asPopupView=true" TargetMode="External"/><Relationship Id="rId19" Type="http://schemas.openxmlformats.org/officeDocument/2006/relationships/hyperlink" Target="https://community.secop.gov.co/Public/Tendering/OpportunityDetail/Index?noticeUID=CO1.NTC.3113755&amp;isFromPublicArea=True&amp;isModal=true&amp;asPopupView=true" TargetMode="External"/><Relationship Id="rId31" Type="http://schemas.openxmlformats.org/officeDocument/2006/relationships/hyperlink" Target="https://community.secop.gov.co/Public/Tendering/OpportunityDetail/Index?noticeUID=CO1.NTC.3436066&amp;isFromPublicArea=True&amp;isModal=true&amp;asPopupView=true"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hyperlink" Target="https://community.secop.gov.co/Public/Tendering/OpportunityDetail/Index?noticeUID=CO1.NTC.3078233&amp;isFromPublicArea=True&amp;isModal=true&amp;asPopupView=true" TargetMode="External"/><Relationship Id="rId14" Type="http://schemas.openxmlformats.org/officeDocument/2006/relationships/hyperlink" Target="https://community.secop.gov.co/Public/Tendering/OpportunityDetail/Index?noticeUID=CO1.NTC.3097909&amp;isFromPublicArea=True&amp;isModal=true&amp;asPopupView=true" TargetMode="External"/><Relationship Id="rId22" Type="http://schemas.openxmlformats.org/officeDocument/2006/relationships/hyperlink" Target="https://community.secop.gov.co/Public/Tendering/OpportunityDetail/Index?noticeUID=CO1.NTC.3323307&amp;isFromPublicArea=True&amp;isModal=False" TargetMode="External"/><Relationship Id="rId27" Type="http://schemas.openxmlformats.org/officeDocument/2006/relationships/hyperlink" Target="https://community.secop.gov.co/Public/Tendering/OpportunityDetail/Index?noticeUID=CO1.NTC.3375865&amp;isFromPublicArea=True&amp;isModal=true&amp;asPopupView=true" TargetMode="External"/><Relationship Id="rId30" Type="http://schemas.openxmlformats.org/officeDocument/2006/relationships/hyperlink" Target="https://community.secop.gov.co/Public/Tendering/OpportunityDetail/Index?noticeUID=CO1.NTC.342874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592"/>
  <sheetViews>
    <sheetView tabSelected="1" workbookViewId="0">
      <pane ySplit="5" topLeftCell="A6" activePane="bottomLeft" state="frozen"/>
      <selection pane="bottomLeft" activeCell="H9" sqref="H9"/>
    </sheetView>
  </sheetViews>
  <sheetFormatPr baseColWidth="10" defaultRowHeight="30" customHeight="1" x14ac:dyDescent="0.25"/>
  <cols>
    <col min="1" max="1" width="14.140625" customWidth="1"/>
    <col min="2" max="2" width="11.5703125" bestFit="1" customWidth="1"/>
    <col min="3" max="3" width="49" style="14" customWidth="1"/>
    <col min="4" max="4" width="15.85546875" style="17" customWidth="1"/>
    <col min="5" max="5" width="13.5703125" customWidth="1"/>
    <col min="6" max="6" width="11.42578125" customWidth="1"/>
    <col min="7" max="7" width="12.42578125" style="11" customWidth="1"/>
    <col min="8" max="8" width="13.42578125" style="37" customWidth="1"/>
    <col min="9" max="9" width="21.28515625" style="4" customWidth="1"/>
    <col min="10" max="10" width="26.28515625" customWidth="1"/>
    <col min="11" max="11" width="55.7109375" style="25" customWidth="1"/>
    <col min="12" max="12" width="40.42578125" customWidth="1"/>
    <col min="13" max="13" width="67.85546875" customWidth="1"/>
  </cols>
  <sheetData>
    <row r="1" spans="1:100" s="5" customFormat="1" ht="30" customHeight="1" x14ac:dyDescent="0.25">
      <c r="C1" s="33" t="s">
        <v>170</v>
      </c>
      <c r="D1" s="33"/>
      <c r="E1" s="33"/>
      <c r="F1" s="33"/>
      <c r="G1" s="33"/>
      <c r="H1" s="33"/>
      <c r="I1" s="33"/>
      <c r="J1" s="33"/>
      <c r="K1" s="24"/>
    </row>
    <row r="2" spans="1:100" s="5" customFormat="1" ht="30" customHeight="1" x14ac:dyDescent="0.25">
      <c r="C2" s="33" t="s">
        <v>842</v>
      </c>
      <c r="D2" s="33"/>
      <c r="E2" s="33"/>
      <c r="F2" s="33"/>
      <c r="G2" s="33"/>
      <c r="H2" s="33"/>
      <c r="I2" s="33"/>
      <c r="J2" s="33"/>
      <c r="K2" s="24"/>
    </row>
    <row r="3" spans="1:100" s="5" customFormat="1" ht="30" customHeight="1" x14ac:dyDescent="0.25">
      <c r="C3" s="33">
        <v>2022</v>
      </c>
      <c r="D3" s="33"/>
      <c r="E3" s="33"/>
      <c r="F3" s="33"/>
      <c r="G3" s="33"/>
      <c r="H3" s="33"/>
      <c r="I3" s="33"/>
      <c r="J3" s="33"/>
      <c r="K3" s="24"/>
    </row>
    <row r="4" spans="1:100" s="5" customFormat="1" ht="30" customHeight="1" x14ac:dyDescent="0.25">
      <c r="C4" s="13"/>
      <c r="D4" s="16"/>
      <c r="F4" s="6"/>
      <c r="G4" s="10"/>
      <c r="H4" s="20"/>
      <c r="I4" s="6"/>
      <c r="K4" s="24"/>
    </row>
    <row r="5" spans="1:100" s="4" customFormat="1" ht="40.5" customHeight="1" x14ac:dyDescent="0.25">
      <c r="A5" s="1" t="s">
        <v>0</v>
      </c>
      <c r="B5" s="1" t="s">
        <v>841</v>
      </c>
      <c r="C5" s="1" t="s">
        <v>1</v>
      </c>
      <c r="D5" s="18" t="s">
        <v>2</v>
      </c>
      <c r="E5" s="1" t="s">
        <v>3</v>
      </c>
      <c r="F5" s="1" t="s">
        <v>4</v>
      </c>
      <c r="G5" s="2" t="s">
        <v>980</v>
      </c>
      <c r="H5" s="34" t="s">
        <v>5</v>
      </c>
      <c r="I5" s="1" t="s">
        <v>6</v>
      </c>
      <c r="J5" s="23" t="s">
        <v>7</v>
      </c>
      <c r="K5" s="1" t="s">
        <v>8</v>
      </c>
      <c r="L5" s="8" t="s">
        <v>9</v>
      </c>
      <c r="M5" s="8" t="s">
        <v>171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183</v>
      </c>
      <c r="C6" s="15" t="s">
        <v>11</v>
      </c>
      <c r="D6" s="19">
        <v>44565</v>
      </c>
      <c r="E6" s="9" t="s">
        <v>46</v>
      </c>
      <c r="F6" s="9">
        <v>345</v>
      </c>
      <c r="G6" s="12">
        <v>44925</v>
      </c>
      <c r="H6" s="35">
        <v>106800000</v>
      </c>
      <c r="I6" s="7" t="s">
        <v>612</v>
      </c>
      <c r="J6" s="7" t="s">
        <v>981</v>
      </c>
      <c r="K6" s="22" t="s">
        <v>613</v>
      </c>
      <c r="L6" s="9" t="s">
        <v>48</v>
      </c>
      <c r="M6" s="9" t="s">
        <v>982</v>
      </c>
    </row>
    <row r="7" spans="1:100" ht="30" customHeight="1" x14ac:dyDescent="0.25">
      <c r="A7" s="9">
        <v>2</v>
      </c>
      <c r="B7" s="9" t="s">
        <v>184</v>
      </c>
      <c r="C7" s="15" t="s">
        <v>983</v>
      </c>
      <c r="D7" s="19">
        <v>44565</v>
      </c>
      <c r="E7" s="9" t="s">
        <v>46</v>
      </c>
      <c r="F7" s="9">
        <v>345</v>
      </c>
      <c r="G7" s="12">
        <v>44925</v>
      </c>
      <c r="H7" s="35">
        <v>100866667</v>
      </c>
      <c r="I7" s="7" t="s">
        <v>612</v>
      </c>
      <c r="J7" s="7" t="s">
        <v>981</v>
      </c>
      <c r="K7" s="22" t="s">
        <v>614</v>
      </c>
      <c r="L7" s="9" t="s">
        <v>48</v>
      </c>
      <c r="M7" s="9" t="s">
        <v>984</v>
      </c>
    </row>
    <row r="8" spans="1:100" ht="30" customHeight="1" x14ac:dyDescent="0.25">
      <c r="A8" s="9">
        <v>3</v>
      </c>
      <c r="B8" s="9" t="s">
        <v>985</v>
      </c>
      <c r="C8" s="15" t="s">
        <v>10</v>
      </c>
      <c r="D8" s="19">
        <v>44229</v>
      </c>
      <c r="E8" s="9" t="s">
        <v>45</v>
      </c>
      <c r="F8" s="9">
        <v>10</v>
      </c>
      <c r="G8" s="12">
        <v>44563</v>
      </c>
      <c r="H8" s="35">
        <v>48255130</v>
      </c>
      <c r="I8" s="7" t="s">
        <v>47</v>
      </c>
      <c r="J8" s="7" t="s">
        <v>986</v>
      </c>
      <c r="K8" s="22" t="s">
        <v>987</v>
      </c>
      <c r="L8" s="9" t="s">
        <v>48</v>
      </c>
      <c r="M8" s="9" t="s">
        <v>988</v>
      </c>
    </row>
    <row r="9" spans="1:100" ht="30" customHeight="1" x14ac:dyDescent="0.25">
      <c r="A9" s="9">
        <v>3</v>
      </c>
      <c r="B9" s="9" t="s">
        <v>185</v>
      </c>
      <c r="C9" s="15" t="s">
        <v>143</v>
      </c>
      <c r="D9" s="19">
        <v>44565</v>
      </c>
      <c r="E9" s="9" t="s">
        <v>46</v>
      </c>
      <c r="F9" s="9">
        <v>345</v>
      </c>
      <c r="G9" s="12">
        <v>44925</v>
      </c>
      <c r="H9" s="35">
        <v>82069867</v>
      </c>
      <c r="I9" s="7" t="s">
        <v>612</v>
      </c>
      <c r="J9" s="7" t="s">
        <v>981</v>
      </c>
      <c r="K9" s="22" t="s">
        <v>615</v>
      </c>
      <c r="L9" s="9" t="s">
        <v>48</v>
      </c>
      <c r="M9" s="9" t="s">
        <v>989</v>
      </c>
    </row>
    <row r="10" spans="1:100" ht="30" customHeight="1" x14ac:dyDescent="0.25">
      <c r="A10" s="9">
        <v>4</v>
      </c>
      <c r="B10" s="9" t="s">
        <v>990</v>
      </c>
      <c r="C10" s="15" t="s">
        <v>11</v>
      </c>
      <c r="D10" s="19">
        <v>44230</v>
      </c>
      <c r="E10" s="9" t="s">
        <v>45</v>
      </c>
      <c r="F10" s="9">
        <v>9</v>
      </c>
      <c r="G10" s="12">
        <v>44564</v>
      </c>
      <c r="H10" s="35">
        <v>79349655</v>
      </c>
      <c r="I10" s="7" t="s">
        <v>47</v>
      </c>
      <c r="J10" s="7" t="s">
        <v>986</v>
      </c>
      <c r="K10" s="22" t="s">
        <v>991</v>
      </c>
      <c r="L10" s="9" t="s">
        <v>48</v>
      </c>
      <c r="M10" s="9" t="s">
        <v>992</v>
      </c>
    </row>
    <row r="11" spans="1:100" ht="30" customHeight="1" x14ac:dyDescent="0.25">
      <c r="A11" s="9">
        <v>4</v>
      </c>
      <c r="B11" s="9" t="s">
        <v>186</v>
      </c>
      <c r="C11" s="15" t="s">
        <v>179</v>
      </c>
      <c r="D11" s="19">
        <v>44565</v>
      </c>
      <c r="E11" s="9" t="s">
        <v>46</v>
      </c>
      <c r="F11" s="9">
        <v>345</v>
      </c>
      <c r="G11" s="12">
        <v>44773</v>
      </c>
      <c r="H11" s="35">
        <v>47489866.670000002</v>
      </c>
      <c r="I11" s="7" t="s">
        <v>612</v>
      </c>
      <c r="J11" s="7" t="s">
        <v>981</v>
      </c>
      <c r="K11" s="22" t="s">
        <v>615</v>
      </c>
      <c r="L11" s="9" t="s">
        <v>48</v>
      </c>
      <c r="M11" s="9" t="s">
        <v>993</v>
      </c>
    </row>
    <row r="12" spans="1:100" ht="30" customHeight="1" x14ac:dyDescent="0.25">
      <c r="A12" s="9">
        <v>5</v>
      </c>
      <c r="B12" s="9" t="s">
        <v>187</v>
      </c>
      <c r="C12" s="15" t="s">
        <v>318</v>
      </c>
      <c r="D12" s="19">
        <v>44566</v>
      </c>
      <c r="E12" s="9" t="s">
        <v>46</v>
      </c>
      <c r="F12" s="9">
        <v>345</v>
      </c>
      <c r="G12" s="12">
        <v>44925</v>
      </c>
      <c r="H12" s="35">
        <v>53400000</v>
      </c>
      <c r="I12" s="7" t="s">
        <v>612</v>
      </c>
      <c r="J12" s="7" t="s">
        <v>981</v>
      </c>
      <c r="K12" s="22" t="s">
        <v>616</v>
      </c>
      <c r="L12" s="9" t="s">
        <v>48</v>
      </c>
      <c r="M12" s="9" t="s">
        <v>994</v>
      </c>
    </row>
    <row r="13" spans="1:100" ht="30" customHeight="1" x14ac:dyDescent="0.25">
      <c r="A13" s="9">
        <v>6</v>
      </c>
      <c r="B13" s="9" t="s">
        <v>995</v>
      </c>
      <c r="C13" s="15" t="s">
        <v>996</v>
      </c>
      <c r="D13" s="19">
        <v>44230</v>
      </c>
      <c r="E13" s="9" t="s">
        <v>45</v>
      </c>
      <c r="F13" s="9">
        <v>11</v>
      </c>
      <c r="G13" s="12">
        <v>44564</v>
      </c>
      <c r="H13" s="35">
        <v>79349655</v>
      </c>
      <c r="I13" s="7" t="s">
        <v>47</v>
      </c>
      <c r="J13" s="7" t="s">
        <v>986</v>
      </c>
      <c r="K13" s="22" t="s">
        <v>997</v>
      </c>
      <c r="L13" s="9" t="s">
        <v>48</v>
      </c>
      <c r="M13" s="9" t="s">
        <v>998</v>
      </c>
    </row>
    <row r="14" spans="1:100" ht="30" customHeight="1" x14ac:dyDescent="0.25">
      <c r="A14" s="9">
        <v>6</v>
      </c>
      <c r="B14" s="9" t="s">
        <v>188</v>
      </c>
      <c r="C14" s="15" t="s">
        <v>319</v>
      </c>
      <c r="D14" s="19">
        <v>44565</v>
      </c>
      <c r="E14" s="9" t="s">
        <v>46</v>
      </c>
      <c r="F14" s="9">
        <v>345</v>
      </c>
      <c r="G14" s="12">
        <v>44925</v>
      </c>
      <c r="H14" s="35">
        <v>53400000</v>
      </c>
      <c r="I14" s="7" t="s">
        <v>612</v>
      </c>
      <c r="J14" s="7" t="s">
        <v>981</v>
      </c>
      <c r="K14" s="22" t="s">
        <v>616</v>
      </c>
      <c r="L14" s="9" t="s">
        <v>48</v>
      </c>
      <c r="M14" s="9" t="s">
        <v>999</v>
      </c>
    </row>
    <row r="15" spans="1:100" ht="30" customHeight="1" x14ac:dyDescent="0.25">
      <c r="A15" s="9">
        <v>7</v>
      </c>
      <c r="B15" s="9" t="s">
        <v>189</v>
      </c>
      <c r="C15" s="15" t="s">
        <v>320</v>
      </c>
      <c r="D15" s="19">
        <v>44565</v>
      </c>
      <c r="E15" s="9" t="s">
        <v>46</v>
      </c>
      <c r="F15" s="9">
        <v>345</v>
      </c>
      <c r="G15" s="12">
        <v>44925</v>
      </c>
      <c r="H15" s="35">
        <v>31589067</v>
      </c>
      <c r="I15" s="7" t="s">
        <v>612</v>
      </c>
      <c r="J15" s="7" t="s">
        <v>981</v>
      </c>
      <c r="K15" s="22" t="s">
        <v>617</v>
      </c>
      <c r="L15" s="9" t="s">
        <v>48</v>
      </c>
      <c r="M15" s="9" t="s">
        <v>1000</v>
      </c>
    </row>
    <row r="16" spans="1:100" ht="30" customHeight="1" x14ac:dyDescent="0.25">
      <c r="A16" s="9">
        <v>8</v>
      </c>
      <c r="B16" s="9" t="s">
        <v>190</v>
      </c>
      <c r="C16" s="15" t="s">
        <v>81</v>
      </c>
      <c r="D16" s="19">
        <v>44565</v>
      </c>
      <c r="E16" s="9" t="s">
        <v>46</v>
      </c>
      <c r="F16" s="9">
        <v>345</v>
      </c>
      <c r="G16" s="12">
        <v>44914</v>
      </c>
      <c r="H16" s="35">
        <v>72312000</v>
      </c>
      <c r="I16" s="7" t="s">
        <v>612</v>
      </c>
      <c r="J16" s="7" t="s">
        <v>981</v>
      </c>
      <c r="K16" s="22" t="s">
        <v>618</v>
      </c>
      <c r="L16" s="9" t="s">
        <v>48</v>
      </c>
      <c r="M16" s="9" t="s">
        <v>1001</v>
      </c>
    </row>
    <row r="17" spans="1:13" ht="30" customHeight="1" x14ac:dyDescent="0.25">
      <c r="A17" s="9">
        <v>9</v>
      </c>
      <c r="B17" s="9" t="s">
        <v>191</v>
      </c>
      <c r="C17" s="15" t="s">
        <v>321</v>
      </c>
      <c r="D17" s="19">
        <v>44566</v>
      </c>
      <c r="E17" s="9" t="s">
        <v>46</v>
      </c>
      <c r="F17" s="9">
        <v>345</v>
      </c>
      <c r="G17" s="12">
        <v>44914</v>
      </c>
      <c r="H17" s="35">
        <v>51750000</v>
      </c>
      <c r="I17" s="7" t="s">
        <v>612</v>
      </c>
      <c r="J17" s="7" t="s">
        <v>981</v>
      </c>
      <c r="K17" s="22" t="s">
        <v>619</v>
      </c>
      <c r="L17" s="9" t="s">
        <v>48</v>
      </c>
      <c r="M17" s="9" t="s">
        <v>1002</v>
      </c>
    </row>
    <row r="18" spans="1:13" ht="30" customHeight="1" x14ac:dyDescent="0.25">
      <c r="A18" s="9">
        <v>10</v>
      </c>
      <c r="B18" s="9" t="s">
        <v>192</v>
      </c>
      <c r="C18" s="15" t="s">
        <v>17</v>
      </c>
      <c r="D18" s="19">
        <v>44572</v>
      </c>
      <c r="E18" s="9" t="s">
        <v>46</v>
      </c>
      <c r="F18" s="9">
        <v>345</v>
      </c>
      <c r="G18" s="12">
        <v>44922</v>
      </c>
      <c r="H18" s="35">
        <v>28612000</v>
      </c>
      <c r="I18" s="7" t="s">
        <v>612</v>
      </c>
      <c r="J18" s="7" t="s">
        <v>981</v>
      </c>
      <c r="K18" s="22" t="s">
        <v>620</v>
      </c>
      <c r="L18" s="9" t="s">
        <v>48</v>
      </c>
      <c r="M18" s="9" t="s">
        <v>1003</v>
      </c>
    </row>
    <row r="19" spans="1:13" ht="30" customHeight="1" x14ac:dyDescent="0.25">
      <c r="A19" s="9">
        <v>11</v>
      </c>
      <c r="B19" s="9" t="s">
        <v>193</v>
      </c>
      <c r="C19" s="15" t="s">
        <v>133</v>
      </c>
      <c r="D19" s="19">
        <v>44568</v>
      </c>
      <c r="E19" s="9" t="s">
        <v>46</v>
      </c>
      <c r="F19" s="9">
        <v>345</v>
      </c>
      <c r="G19" s="12">
        <v>44920</v>
      </c>
      <c r="H19" s="35">
        <v>20895500</v>
      </c>
      <c r="I19" s="7" t="s">
        <v>612</v>
      </c>
      <c r="J19" s="7" t="s">
        <v>981</v>
      </c>
      <c r="K19" s="22" t="s">
        <v>621</v>
      </c>
      <c r="L19" s="9" t="s">
        <v>48</v>
      </c>
      <c r="M19" s="9" t="s">
        <v>1004</v>
      </c>
    </row>
    <row r="20" spans="1:13" ht="30" customHeight="1" x14ac:dyDescent="0.25">
      <c r="A20" s="9">
        <v>12</v>
      </c>
      <c r="B20" s="9" t="s">
        <v>194</v>
      </c>
      <c r="C20" s="15" t="s">
        <v>177</v>
      </c>
      <c r="D20" s="19">
        <v>44565</v>
      </c>
      <c r="E20" s="9" t="s">
        <v>46</v>
      </c>
      <c r="F20" s="9">
        <v>345</v>
      </c>
      <c r="G20" s="12">
        <v>44914</v>
      </c>
      <c r="H20" s="35">
        <v>34500000</v>
      </c>
      <c r="I20" s="7" t="s">
        <v>612</v>
      </c>
      <c r="J20" s="7" t="s">
        <v>981</v>
      </c>
      <c r="K20" s="22" t="s">
        <v>622</v>
      </c>
      <c r="L20" s="9" t="s">
        <v>48</v>
      </c>
      <c r="M20" s="9" t="s">
        <v>1005</v>
      </c>
    </row>
    <row r="21" spans="1:13" ht="30" customHeight="1" x14ac:dyDescent="0.25">
      <c r="A21" s="9">
        <v>13</v>
      </c>
      <c r="B21" s="9" t="s">
        <v>195</v>
      </c>
      <c r="C21" s="15" t="s">
        <v>140</v>
      </c>
      <c r="D21" s="19">
        <v>44580</v>
      </c>
      <c r="E21" s="9" t="s">
        <v>45</v>
      </c>
      <c r="F21" s="9">
        <v>11</v>
      </c>
      <c r="G21" s="12">
        <v>44914</v>
      </c>
      <c r="H21" s="35">
        <v>60500000</v>
      </c>
      <c r="I21" s="7" t="s">
        <v>612</v>
      </c>
      <c r="J21" s="7" t="s">
        <v>981</v>
      </c>
      <c r="K21" s="22" t="s">
        <v>623</v>
      </c>
      <c r="L21" s="9" t="s">
        <v>48</v>
      </c>
      <c r="M21" s="9" t="s">
        <v>1006</v>
      </c>
    </row>
    <row r="22" spans="1:13" ht="30" customHeight="1" x14ac:dyDescent="0.25">
      <c r="A22" s="9">
        <v>14</v>
      </c>
      <c r="B22" s="9" t="s">
        <v>196</v>
      </c>
      <c r="C22" s="15" t="s">
        <v>180</v>
      </c>
      <c r="D22" s="19">
        <v>44566</v>
      </c>
      <c r="E22" s="9" t="s">
        <v>46</v>
      </c>
      <c r="F22" s="9">
        <v>345</v>
      </c>
      <c r="G22" s="12">
        <v>44925</v>
      </c>
      <c r="H22" s="35">
        <v>31500333</v>
      </c>
      <c r="I22" s="7" t="s">
        <v>612</v>
      </c>
      <c r="J22" s="7" t="s">
        <v>981</v>
      </c>
      <c r="K22" s="22" t="s">
        <v>624</v>
      </c>
      <c r="L22" s="9" t="s">
        <v>48</v>
      </c>
      <c r="M22" s="9" t="s">
        <v>1007</v>
      </c>
    </row>
    <row r="23" spans="1:13" ht="30" customHeight="1" x14ac:dyDescent="0.25">
      <c r="A23" s="9">
        <v>15</v>
      </c>
      <c r="B23" s="9" t="s">
        <v>197</v>
      </c>
      <c r="C23" s="15" t="s">
        <v>322</v>
      </c>
      <c r="D23" s="19">
        <v>44581</v>
      </c>
      <c r="E23" s="9" t="s">
        <v>45</v>
      </c>
      <c r="F23" s="9">
        <v>8</v>
      </c>
      <c r="G23" s="12">
        <v>44891</v>
      </c>
      <c r="H23" s="35">
        <v>18170000</v>
      </c>
      <c r="I23" s="7" t="s">
        <v>612</v>
      </c>
      <c r="J23" s="7" t="s">
        <v>981</v>
      </c>
      <c r="K23" s="22" t="s">
        <v>625</v>
      </c>
      <c r="L23" s="9" t="s">
        <v>54</v>
      </c>
      <c r="M23" s="9" t="s">
        <v>1008</v>
      </c>
    </row>
    <row r="24" spans="1:13" ht="30" customHeight="1" x14ac:dyDescent="0.25">
      <c r="A24" s="9">
        <v>16</v>
      </c>
      <c r="B24" s="9" t="s">
        <v>198</v>
      </c>
      <c r="C24" s="15" t="s">
        <v>323</v>
      </c>
      <c r="D24" s="19">
        <v>44585</v>
      </c>
      <c r="E24" s="9" t="s">
        <v>45</v>
      </c>
      <c r="F24" s="9">
        <v>8</v>
      </c>
      <c r="G24" s="12">
        <v>44829</v>
      </c>
      <c r="H24" s="35">
        <v>48800000</v>
      </c>
      <c r="I24" s="7" t="s">
        <v>612</v>
      </c>
      <c r="J24" s="7" t="s">
        <v>981</v>
      </c>
      <c r="K24" s="22" t="s">
        <v>626</v>
      </c>
      <c r="L24" s="9" t="s">
        <v>54</v>
      </c>
      <c r="M24" s="9" t="s">
        <v>1009</v>
      </c>
    </row>
    <row r="25" spans="1:13" ht="30" customHeight="1" x14ac:dyDescent="0.25">
      <c r="A25" s="9">
        <v>17</v>
      </c>
      <c r="B25" s="9" t="s">
        <v>199</v>
      </c>
      <c r="C25" s="15" t="s">
        <v>324</v>
      </c>
      <c r="D25" s="19">
        <v>44565</v>
      </c>
      <c r="E25" s="9" t="s">
        <v>46</v>
      </c>
      <c r="F25" s="9">
        <v>345</v>
      </c>
      <c r="G25" s="12">
        <v>44925</v>
      </c>
      <c r="H25" s="35">
        <v>121384133</v>
      </c>
      <c r="I25" s="7" t="s">
        <v>612</v>
      </c>
      <c r="J25" s="7" t="s">
        <v>981</v>
      </c>
      <c r="K25" s="22" t="s">
        <v>627</v>
      </c>
      <c r="L25" s="9" t="s">
        <v>48</v>
      </c>
      <c r="M25" s="9" t="s">
        <v>1010</v>
      </c>
    </row>
    <row r="26" spans="1:13" ht="30" customHeight="1" x14ac:dyDescent="0.25">
      <c r="A26" s="9">
        <v>18</v>
      </c>
      <c r="B26" s="9" t="s">
        <v>200</v>
      </c>
      <c r="C26" s="15" t="s">
        <v>24</v>
      </c>
      <c r="D26" s="19">
        <v>44565</v>
      </c>
      <c r="E26" s="9" t="s">
        <v>46</v>
      </c>
      <c r="F26" s="9">
        <v>345</v>
      </c>
      <c r="G26" s="12">
        <v>44925</v>
      </c>
      <c r="H26" s="35">
        <v>103180667</v>
      </c>
      <c r="I26" s="7" t="s">
        <v>612</v>
      </c>
      <c r="J26" s="7" t="s">
        <v>981</v>
      </c>
      <c r="K26" s="22" t="s">
        <v>628</v>
      </c>
      <c r="L26" s="9" t="s">
        <v>48</v>
      </c>
      <c r="M26" s="9" t="s">
        <v>1011</v>
      </c>
    </row>
    <row r="27" spans="1:13" ht="30" customHeight="1" x14ac:dyDescent="0.25">
      <c r="A27" s="9">
        <v>19</v>
      </c>
      <c r="B27" s="9" t="s">
        <v>201</v>
      </c>
      <c r="C27" s="15" t="s">
        <v>19</v>
      </c>
      <c r="D27" s="19">
        <v>44565</v>
      </c>
      <c r="E27" s="9" t="s">
        <v>46</v>
      </c>
      <c r="F27" s="9">
        <v>345</v>
      </c>
      <c r="G27" s="12">
        <v>44925</v>
      </c>
      <c r="H27" s="35">
        <v>41248533</v>
      </c>
      <c r="I27" s="7" t="s">
        <v>612</v>
      </c>
      <c r="J27" s="7" t="s">
        <v>981</v>
      </c>
      <c r="K27" s="22" t="s">
        <v>629</v>
      </c>
      <c r="L27" s="9" t="s">
        <v>48</v>
      </c>
      <c r="M27" s="9" t="s">
        <v>1012</v>
      </c>
    </row>
    <row r="28" spans="1:13" ht="30" customHeight="1" x14ac:dyDescent="0.25">
      <c r="A28" s="9">
        <v>20</v>
      </c>
      <c r="B28" s="9" t="s">
        <v>202</v>
      </c>
      <c r="C28" s="15" t="s">
        <v>325</v>
      </c>
      <c r="D28" s="19">
        <v>44586</v>
      </c>
      <c r="E28" s="9" t="s">
        <v>45</v>
      </c>
      <c r="F28" s="9">
        <v>6</v>
      </c>
      <c r="G28" s="12">
        <v>44767</v>
      </c>
      <c r="H28" s="35">
        <v>34974000</v>
      </c>
      <c r="I28" s="7" t="s">
        <v>612</v>
      </c>
      <c r="J28" s="7" t="s">
        <v>981</v>
      </c>
      <c r="K28" s="22" t="s">
        <v>630</v>
      </c>
      <c r="L28" s="9" t="s">
        <v>48</v>
      </c>
      <c r="M28" s="9" t="s">
        <v>1013</v>
      </c>
    </row>
    <row r="29" spans="1:13" ht="30" customHeight="1" x14ac:dyDescent="0.25">
      <c r="A29" s="9">
        <v>21</v>
      </c>
      <c r="B29" s="9" t="s">
        <v>203</v>
      </c>
      <c r="C29" s="15" t="s">
        <v>141</v>
      </c>
      <c r="D29" s="19">
        <v>44565</v>
      </c>
      <c r="E29" s="9" t="s">
        <v>46</v>
      </c>
      <c r="F29" s="9">
        <v>345</v>
      </c>
      <c r="G29" s="12">
        <v>44914</v>
      </c>
      <c r="H29" s="35">
        <v>22517000</v>
      </c>
      <c r="I29" s="7" t="s">
        <v>612</v>
      </c>
      <c r="J29" s="7" t="s">
        <v>981</v>
      </c>
      <c r="K29" s="22" t="s">
        <v>631</v>
      </c>
      <c r="L29" s="9" t="s">
        <v>48</v>
      </c>
      <c r="M29" s="9" t="s">
        <v>1014</v>
      </c>
    </row>
    <row r="30" spans="1:13" ht="30" customHeight="1" x14ac:dyDescent="0.25">
      <c r="A30" s="9">
        <v>22</v>
      </c>
      <c r="B30" s="9" t="s">
        <v>204</v>
      </c>
      <c r="C30" s="15" t="s">
        <v>326</v>
      </c>
      <c r="D30" s="19">
        <v>44575</v>
      </c>
      <c r="E30" s="9" t="s">
        <v>45</v>
      </c>
      <c r="F30" s="9">
        <v>6</v>
      </c>
      <c r="G30" s="12">
        <v>44758</v>
      </c>
      <c r="H30" s="35">
        <v>9300000</v>
      </c>
      <c r="I30" s="7" t="s">
        <v>612</v>
      </c>
      <c r="J30" s="7" t="s">
        <v>981</v>
      </c>
      <c r="K30" s="22" t="s">
        <v>632</v>
      </c>
      <c r="L30" s="9" t="s">
        <v>48</v>
      </c>
      <c r="M30" s="9" t="s">
        <v>1015</v>
      </c>
    </row>
    <row r="31" spans="1:13" ht="30" customHeight="1" x14ac:dyDescent="0.25">
      <c r="A31" s="9">
        <v>23</v>
      </c>
      <c r="B31" s="9" t="s">
        <v>205</v>
      </c>
      <c r="C31" s="22" t="s">
        <v>327</v>
      </c>
      <c r="D31" s="19">
        <v>44576</v>
      </c>
      <c r="E31" s="9" t="s">
        <v>45</v>
      </c>
      <c r="F31" s="9">
        <v>6</v>
      </c>
      <c r="G31" s="12">
        <v>44759</v>
      </c>
      <c r="H31" s="35">
        <v>44496000</v>
      </c>
      <c r="I31" s="7" t="s">
        <v>612</v>
      </c>
      <c r="J31" s="7" t="s">
        <v>981</v>
      </c>
      <c r="K31" s="22" t="s">
        <v>633</v>
      </c>
      <c r="L31" s="9" t="s">
        <v>48</v>
      </c>
      <c r="M31" s="9" t="s">
        <v>1016</v>
      </c>
    </row>
    <row r="32" spans="1:13" ht="30" customHeight="1" x14ac:dyDescent="0.25">
      <c r="A32" s="9">
        <v>24</v>
      </c>
      <c r="B32" s="9" t="s">
        <v>206</v>
      </c>
      <c r="C32" s="15" t="s">
        <v>328</v>
      </c>
      <c r="D32" s="19">
        <v>44586</v>
      </c>
      <c r="E32" s="9" t="s">
        <v>45</v>
      </c>
      <c r="F32" s="9">
        <v>10</v>
      </c>
      <c r="G32" s="12">
        <v>44891</v>
      </c>
      <c r="H32" s="35">
        <v>24880000</v>
      </c>
      <c r="I32" s="7" t="s">
        <v>612</v>
      </c>
      <c r="J32" s="7" t="s">
        <v>981</v>
      </c>
      <c r="K32" s="22" t="s">
        <v>634</v>
      </c>
      <c r="L32" s="9" t="s">
        <v>54</v>
      </c>
      <c r="M32" s="9" t="s">
        <v>1017</v>
      </c>
    </row>
    <row r="33" spans="1:13" ht="30" customHeight="1" x14ac:dyDescent="0.25">
      <c r="A33" s="9">
        <v>26</v>
      </c>
      <c r="B33" s="9" t="s">
        <v>1018</v>
      </c>
      <c r="C33" s="15" t="s">
        <v>1019</v>
      </c>
      <c r="D33" s="19">
        <v>44237</v>
      </c>
      <c r="E33" s="9" t="s">
        <v>45</v>
      </c>
      <c r="F33" s="9">
        <v>11</v>
      </c>
      <c r="G33" s="12">
        <v>44571</v>
      </c>
      <c r="H33" s="35">
        <v>79349655</v>
      </c>
      <c r="I33" s="7" t="s">
        <v>47</v>
      </c>
      <c r="J33" s="7" t="s">
        <v>986</v>
      </c>
      <c r="K33" s="22" t="s">
        <v>1020</v>
      </c>
      <c r="L33" s="9" t="s">
        <v>48</v>
      </c>
      <c r="M33" s="9" t="s">
        <v>1021</v>
      </c>
    </row>
    <row r="34" spans="1:13" ht="30" customHeight="1" x14ac:dyDescent="0.25">
      <c r="A34" s="9">
        <v>26</v>
      </c>
      <c r="B34" s="9" t="s">
        <v>207</v>
      </c>
      <c r="C34" s="15" t="s">
        <v>1022</v>
      </c>
      <c r="D34" s="19">
        <v>44587</v>
      </c>
      <c r="E34" s="9" t="s">
        <v>45</v>
      </c>
      <c r="F34" s="9">
        <v>8</v>
      </c>
      <c r="G34" s="12">
        <v>44829</v>
      </c>
      <c r="H34" s="35">
        <v>14536000</v>
      </c>
      <c r="I34" s="7" t="s">
        <v>612</v>
      </c>
      <c r="J34" s="7" t="s">
        <v>981</v>
      </c>
      <c r="K34" s="22" t="s">
        <v>635</v>
      </c>
      <c r="L34" s="9" t="s">
        <v>54</v>
      </c>
      <c r="M34" s="9" t="s">
        <v>1023</v>
      </c>
    </row>
    <row r="35" spans="1:13" ht="30" customHeight="1" x14ac:dyDescent="0.25">
      <c r="A35" s="9">
        <v>27</v>
      </c>
      <c r="B35" s="9" t="s">
        <v>208</v>
      </c>
      <c r="C35" s="15" t="s">
        <v>329</v>
      </c>
      <c r="D35" s="19">
        <v>44588</v>
      </c>
      <c r="E35" s="9" t="s">
        <v>45</v>
      </c>
      <c r="F35" s="9">
        <v>8</v>
      </c>
      <c r="G35" s="12">
        <v>44831</v>
      </c>
      <c r="H35" s="35">
        <v>36080000</v>
      </c>
      <c r="I35" s="7" t="s">
        <v>612</v>
      </c>
      <c r="J35" s="7" t="s">
        <v>981</v>
      </c>
      <c r="K35" s="22" t="s">
        <v>636</v>
      </c>
      <c r="L35" s="9" t="s">
        <v>54</v>
      </c>
      <c r="M35" s="9" t="s">
        <v>1024</v>
      </c>
    </row>
    <row r="36" spans="1:13" ht="30" customHeight="1" x14ac:dyDescent="0.25">
      <c r="A36" s="9">
        <v>28</v>
      </c>
      <c r="B36" s="9" t="s">
        <v>209</v>
      </c>
      <c r="C36" s="15" t="s">
        <v>18</v>
      </c>
      <c r="D36" s="19">
        <v>44565</v>
      </c>
      <c r="E36" s="9" t="s">
        <v>46</v>
      </c>
      <c r="F36" s="9">
        <v>345</v>
      </c>
      <c r="G36" s="12">
        <v>44925</v>
      </c>
      <c r="H36" s="35">
        <v>99927200</v>
      </c>
      <c r="I36" s="7" t="s">
        <v>612</v>
      </c>
      <c r="J36" s="7" t="s">
        <v>981</v>
      </c>
      <c r="K36" s="22" t="s">
        <v>637</v>
      </c>
      <c r="L36" s="9" t="s">
        <v>48</v>
      </c>
      <c r="M36" s="9" t="s">
        <v>1025</v>
      </c>
    </row>
    <row r="37" spans="1:13" ht="30" customHeight="1" x14ac:dyDescent="0.25">
      <c r="A37" s="9">
        <v>29</v>
      </c>
      <c r="B37" s="9" t="s">
        <v>1026</v>
      </c>
      <c r="C37" s="15" t="s">
        <v>330</v>
      </c>
      <c r="D37" s="19">
        <v>44574</v>
      </c>
      <c r="E37" s="9" t="s">
        <v>45</v>
      </c>
      <c r="F37" s="9">
        <v>6</v>
      </c>
      <c r="G37" s="12">
        <v>44758</v>
      </c>
      <c r="H37" s="35">
        <v>44496000</v>
      </c>
      <c r="I37" s="7" t="s">
        <v>612</v>
      </c>
      <c r="J37" s="7" t="s">
        <v>981</v>
      </c>
      <c r="K37" s="22" t="s">
        <v>638</v>
      </c>
      <c r="L37" s="9" t="s">
        <v>48</v>
      </c>
      <c r="M37" s="9" t="s">
        <v>1027</v>
      </c>
    </row>
    <row r="38" spans="1:13" ht="30" customHeight="1" x14ac:dyDescent="0.25">
      <c r="A38" s="9">
        <v>30</v>
      </c>
      <c r="B38" s="9" t="s">
        <v>210</v>
      </c>
      <c r="C38" s="15" t="s">
        <v>10</v>
      </c>
      <c r="D38" s="19">
        <v>44565</v>
      </c>
      <c r="E38" s="9" t="s">
        <v>46</v>
      </c>
      <c r="F38" s="9">
        <v>345</v>
      </c>
      <c r="G38" s="12">
        <v>44925</v>
      </c>
      <c r="H38" s="35">
        <v>59333333</v>
      </c>
      <c r="I38" s="7" t="s">
        <v>612</v>
      </c>
      <c r="J38" s="7" t="s">
        <v>981</v>
      </c>
      <c r="K38" s="22" t="s">
        <v>639</v>
      </c>
      <c r="L38" s="9" t="s">
        <v>48</v>
      </c>
      <c r="M38" s="9" t="s">
        <v>1028</v>
      </c>
    </row>
    <row r="39" spans="1:13" ht="30" customHeight="1" x14ac:dyDescent="0.25">
      <c r="A39" s="9">
        <v>32</v>
      </c>
      <c r="B39" s="9" t="s">
        <v>1029</v>
      </c>
      <c r="C39" s="31" t="s">
        <v>25</v>
      </c>
      <c r="D39" s="19">
        <v>44238</v>
      </c>
      <c r="E39" s="9" t="s">
        <v>45</v>
      </c>
      <c r="F39" s="9">
        <v>11</v>
      </c>
      <c r="G39" s="12">
        <v>44572</v>
      </c>
      <c r="H39" s="35">
        <v>79349655</v>
      </c>
      <c r="I39" s="7" t="s">
        <v>47</v>
      </c>
      <c r="J39" s="7" t="s">
        <v>986</v>
      </c>
      <c r="K39" s="22" t="s">
        <v>1030</v>
      </c>
      <c r="L39" s="9" t="s">
        <v>53</v>
      </c>
      <c r="M39" s="9" t="s">
        <v>1031</v>
      </c>
    </row>
    <row r="40" spans="1:13" ht="30" customHeight="1" x14ac:dyDescent="0.25">
      <c r="A40" s="9">
        <v>32</v>
      </c>
      <c r="B40" s="9" t="s">
        <v>211</v>
      </c>
      <c r="C40" s="15" t="s">
        <v>59</v>
      </c>
      <c r="D40" s="19">
        <v>44565</v>
      </c>
      <c r="E40" s="9" t="s">
        <v>46</v>
      </c>
      <c r="F40" s="9">
        <v>345</v>
      </c>
      <c r="G40" s="12">
        <v>44925</v>
      </c>
      <c r="H40" s="35">
        <v>53218000</v>
      </c>
      <c r="I40" s="7" t="s">
        <v>612</v>
      </c>
      <c r="J40" s="7" t="s">
        <v>981</v>
      </c>
      <c r="K40" s="22" t="s">
        <v>640</v>
      </c>
      <c r="L40" s="9" t="s">
        <v>48</v>
      </c>
      <c r="M40" s="9" t="s">
        <v>1032</v>
      </c>
    </row>
    <row r="41" spans="1:13" ht="30" customHeight="1" x14ac:dyDescent="0.25">
      <c r="A41" s="9">
        <v>33</v>
      </c>
      <c r="B41" s="9" t="s">
        <v>212</v>
      </c>
      <c r="C41" s="15" t="s">
        <v>23</v>
      </c>
      <c r="D41" s="19">
        <v>44565</v>
      </c>
      <c r="E41" s="9" t="s">
        <v>46</v>
      </c>
      <c r="F41" s="9">
        <v>345</v>
      </c>
      <c r="G41" s="12">
        <v>44773</v>
      </c>
      <c r="H41" s="35">
        <v>53037333</v>
      </c>
      <c r="I41" s="7" t="s">
        <v>612</v>
      </c>
      <c r="J41" s="7" t="s">
        <v>981</v>
      </c>
      <c r="K41" s="22" t="s">
        <v>641</v>
      </c>
      <c r="L41" s="9" t="s">
        <v>51</v>
      </c>
      <c r="M41" s="9" t="s">
        <v>1033</v>
      </c>
    </row>
    <row r="42" spans="1:13" ht="30" customHeight="1" x14ac:dyDescent="0.25">
      <c r="A42" s="9">
        <v>34</v>
      </c>
      <c r="B42" s="9" t="s">
        <v>213</v>
      </c>
      <c r="C42" s="15" t="s">
        <v>1034</v>
      </c>
      <c r="D42" s="19">
        <v>44565</v>
      </c>
      <c r="E42" s="9" t="s">
        <v>46</v>
      </c>
      <c r="F42" s="9">
        <v>345</v>
      </c>
      <c r="G42" s="12">
        <v>44925</v>
      </c>
      <c r="H42" s="35">
        <v>88003200</v>
      </c>
      <c r="I42" s="7" t="s">
        <v>612</v>
      </c>
      <c r="J42" s="7" t="s">
        <v>981</v>
      </c>
      <c r="K42" s="22" t="s">
        <v>642</v>
      </c>
      <c r="L42" s="9" t="s">
        <v>51</v>
      </c>
      <c r="M42" s="9" t="s">
        <v>1035</v>
      </c>
    </row>
    <row r="43" spans="1:13" ht="30" customHeight="1" x14ac:dyDescent="0.25">
      <c r="A43" s="9">
        <v>35</v>
      </c>
      <c r="B43" s="9" t="s">
        <v>1036</v>
      </c>
      <c r="C43" s="15" t="s">
        <v>374</v>
      </c>
      <c r="D43" s="19">
        <v>44242</v>
      </c>
      <c r="E43" s="9" t="s">
        <v>45</v>
      </c>
      <c r="F43" s="9">
        <v>11</v>
      </c>
      <c r="G43" s="12">
        <v>44577</v>
      </c>
      <c r="H43" s="35">
        <v>48255130</v>
      </c>
      <c r="I43" s="7" t="s">
        <v>47</v>
      </c>
      <c r="J43" s="7" t="s">
        <v>986</v>
      </c>
      <c r="K43" s="22" t="s">
        <v>1037</v>
      </c>
      <c r="L43" s="9" t="s">
        <v>53</v>
      </c>
      <c r="M43" s="9" t="s">
        <v>1038</v>
      </c>
    </row>
    <row r="44" spans="1:13" ht="30" customHeight="1" x14ac:dyDescent="0.25">
      <c r="A44" s="9">
        <v>35</v>
      </c>
      <c r="B44" s="9" t="s">
        <v>214</v>
      </c>
      <c r="C44" s="15" t="s">
        <v>331</v>
      </c>
      <c r="D44" s="19">
        <v>44565</v>
      </c>
      <c r="E44" s="9" t="s">
        <v>46</v>
      </c>
      <c r="F44" s="9">
        <v>345</v>
      </c>
      <c r="G44" s="12">
        <v>44925</v>
      </c>
      <c r="H44" s="35">
        <v>59000000</v>
      </c>
      <c r="I44" s="7" t="s">
        <v>612</v>
      </c>
      <c r="J44" s="7" t="s">
        <v>981</v>
      </c>
      <c r="K44" s="22" t="s">
        <v>643</v>
      </c>
      <c r="L44" s="9" t="s">
        <v>48</v>
      </c>
      <c r="M44" s="9" t="s">
        <v>1039</v>
      </c>
    </row>
    <row r="45" spans="1:13" ht="30" customHeight="1" x14ac:dyDescent="0.25">
      <c r="A45" s="9">
        <v>36</v>
      </c>
      <c r="B45" s="9" t="s">
        <v>1040</v>
      </c>
      <c r="C45" s="15" t="s">
        <v>1041</v>
      </c>
      <c r="D45" s="19">
        <v>44239</v>
      </c>
      <c r="E45" s="9" t="s">
        <v>45</v>
      </c>
      <c r="F45" s="9">
        <v>11</v>
      </c>
      <c r="G45" s="12">
        <v>44578</v>
      </c>
      <c r="H45" s="35">
        <v>48255130</v>
      </c>
      <c r="I45" s="7" t="s">
        <v>47</v>
      </c>
      <c r="J45" s="7" t="s">
        <v>986</v>
      </c>
      <c r="K45" s="22" t="s">
        <v>1042</v>
      </c>
      <c r="L45" s="9" t="s">
        <v>53</v>
      </c>
      <c r="M45" s="9" t="s">
        <v>1043</v>
      </c>
    </row>
    <row r="46" spans="1:13" ht="30" customHeight="1" x14ac:dyDescent="0.25">
      <c r="A46" s="9">
        <v>36</v>
      </c>
      <c r="B46" s="9" t="s">
        <v>215</v>
      </c>
      <c r="C46" s="15" t="s">
        <v>154</v>
      </c>
      <c r="D46" s="19">
        <v>44575</v>
      </c>
      <c r="E46" s="9" t="s">
        <v>46</v>
      </c>
      <c r="F46" s="9">
        <v>345</v>
      </c>
      <c r="G46" s="12">
        <v>44926</v>
      </c>
      <c r="H46" s="35">
        <v>42498133</v>
      </c>
      <c r="I46" s="7" t="s">
        <v>612</v>
      </c>
      <c r="J46" s="7" t="s">
        <v>981</v>
      </c>
      <c r="K46" s="22" t="s">
        <v>644</v>
      </c>
      <c r="L46" s="9" t="s">
        <v>48</v>
      </c>
      <c r="M46" s="9" t="s">
        <v>1044</v>
      </c>
    </row>
    <row r="47" spans="1:13" ht="30" customHeight="1" x14ac:dyDescent="0.25">
      <c r="A47" s="9">
        <v>37</v>
      </c>
      <c r="B47" s="9" t="s">
        <v>1045</v>
      </c>
      <c r="C47" s="15" t="s">
        <v>28</v>
      </c>
      <c r="D47" s="19">
        <v>44239</v>
      </c>
      <c r="E47" s="9" t="s">
        <v>45</v>
      </c>
      <c r="F47" s="9">
        <v>11</v>
      </c>
      <c r="G47" s="12">
        <v>44576</v>
      </c>
      <c r="H47" s="35">
        <v>41913410</v>
      </c>
      <c r="I47" s="7" t="s">
        <v>47</v>
      </c>
      <c r="J47" s="7" t="s">
        <v>986</v>
      </c>
      <c r="K47" s="22" t="s">
        <v>1046</v>
      </c>
      <c r="L47" s="9" t="s">
        <v>53</v>
      </c>
      <c r="M47" s="9" t="s">
        <v>1047</v>
      </c>
    </row>
    <row r="48" spans="1:13" ht="30" customHeight="1" x14ac:dyDescent="0.25">
      <c r="A48" s="9">
        <v>37</v>
      </c>
      <c r="B48" s="9" t="s">
        <v>216</v>
      </c>
      <c r="C48" s="15" t="s">
        <v>181</v>
      </c>
      <c r="D48" s="19">
        <v>44566</v>
      </c>
      <c r="E48" s="9" t="s">
        <v>46</v>
      </c>
      <c r="F48" s="9">
        <v>345</v>
      </c>
      <c r="G48" s="12">
        <v>44915</v>
      </c>
      <c r="H48" s="35">
        <v>29785000</v>
      </c>
      <c r="I48" s="7" t="s">
        <v>612</v>
      </c>
      <c r="J48" s="7" t="s">
        <v>981</v>
      </c>
      <c r="K48" s="22" t="s">
        <v>645</v>
      </c>
      <c r="L48" s="9" t="s">
        <v>48</v>
      </c>
      <c r="M48" s="9" t="s">
        <v>1048</v>
      </c>
    </row>
    <row r="49" spans="1:13" ht="30" customHeight="1" x14ac:dyDescent="0.25">
      <c r="A49" s="9">
        <v>38</v>
      </c>
      <c r="B49" s="9" t="s">
        <v>1049</v>
      </c>
      <c r="C49" s="15" t="s">
        <v>29</v>
      </c>
      <c r="D49" s="19">
        <v>44239</v>
      </c>
      <c r="E49" s="9" t="s">
        <v>45</v>
      </c>
      <c r="F49" s="9">
        <v>11</v>
      </c>
      <c r="G49" s="12">
        <v>44575</v>
      </c>
      <c r="H49" s="35">
        <v>79349655</v>
      </c>
      <c r="I49" s="7" t="s">
        <v>47</v>
      </c>
      <c r="J49" s="7" t="s">
        <v>986</v>
      </c>
      <c r="K49" s="22" t="s">
        <v>1050</v>
      </c>
      <c r="L49" s="9" t="s">
        <v>54</v>
      </c>
      <c r="M49" s="9" t="s">
        <v>1051</v>
      </c>
    </row>
    <row r="50" spans="1:13" ht="30" customHeight="1" x14ac:dyDescent="0.25">
      <c r="A50" s="9">
        <v>38</v>
      </c>
      <c r="B50" s="9" t="s">
        <v>217</v>
      </c>
      <c r="C50" s="15" t="s">
        <v>61</v>
      </c>
      <c r="D50" s="19">
        <v>44566</v>
      </c>
      <c r="E50" s="9" t="s">
        <v>46</v>
      </c>
      <c r="F50" s="9">
        <v>345</v>
      </c>
      <c r="G50" s="12">
        <v>44925</v>
      </c>
      <c r="H50" s="35">
        <v>36860833</v>
      </c>
      <c r="I50" s="7" t="s">
        <v>612</v>
      </c>
      <c r="J50" s="7" t="s">
        <v>981</v>
      </c>
      <c r="K50" s="22" t="s">
        <v>646</v>
      </c>
      <c r="L50" s="9" t="s">
        <v>48</v>
      </c>
      <c r="M50" s="9" t="s">
        <v>1052</v>
      </c>
    </row>
    <row r="51" spans="1:13" ht="30" customHeight="1" x14ac:dyDescent="0.25">
      <c r="A51" s="9">
        <v>39</v>
      </c>
      <c r="B51" s="9" t="s">
        <v>1053</v>
      </c>
      <c r="C51" s="15" t="s">
        <v>1054</v>
      </c>
      <c r="D51" s="19">
        <v>44242</v>
      </c>
      <c r="E51" s="9" t="s">
        <v>45</v>
      </c>
      <c r="F51" s="9">
        <v>12</v>
      </c>
      <c r="G51" s="12">
        <v>44726</v>
      </c>
      <c r="H51" s="35">
        <v>61000735</v>
      </c>
      <c r="I51" s="7" t="s">
        <v>47</v>
      </c>
      <c r="J51" s="7" t="s">
        <v>986</v>
      </c>
      <c r="K51" s="22" t="s">
        <v>1055</v>
      </c>
      <c r="L51" s="9" t="s">
        <v>48</v>
      </c>
      <c r="M51" s="9" t="s">
        <v>1056</v>
      </c>
    </row>
    <row r="52" spans="1:13" ht="30" customHeight="1" x14ac:dyDescent="0.25">
      <c r="A52" s="9">
        <v>39</v>
      </c>
      <c r="B52" s="9" t="s">
        <v>218</v>
      </c>
      <c r="C52" s="15" t="s">
        <v>1057</v>
      </c>
      <c r="D52" s="19">
        <v>44565</v>
      </c>
      <c r="E52" s="9" t="s">
        <v>46</v>
      </c>
      <c r="F52" s="9">
        <v>345</v>
      </c>
      <c r="G52" s="12">
        <v>44925</v>
      </c>
      <c r="H52" s="35">
        <v>87756000</v>
      </c>
      <c r="I52" s="7" t="s">
        <v>612</v>
      </c>
      <c r="J52" s="7" t="s">
        <v>981</v>
      </c>
      <c r="K52" s="22" t="s">
        <v>1058</v>
      </c>
      <c r="L52" s="9" t="s">
        <v>52</v>
      </c>
      <c r="M52" s="9" t="s">
        <v>1059</v>
      </c>
    </row>
    <row r="53" spans="1:13" ht="30" customHeight="1" x14ac:dyDescent="0.25">
      <c r="A53" s="9">
        <v>40</v>
      </c>
      <c r="B53" s="9" t="s">
        <v>1060</v>
      </c>
      <c r="C53" s="15" t="s">
        <v>30</v>
      </c>
      <c r="D53" s="19">
        <v>44244</v>
      </c>
      <c r="E53" s="9" t="s">
        <v>45</v>
      </c>
      <c r="F53" s="9">
        <v>11</v>
      </c>
      <c r="G53" s="12">
        <v>44581</v>
      </c>
      <c r="H53" s="35">
        <v>28050372</v>
      </c>
      <c r="I53" s="7" t="s">
        <v>47</v>
      </c>
      <c r="J53" s="7" t="s">
        <v>986</v>
      </c>
      <c r="K53" s="22" t="s">
        <v>1061</v>
      </c>
      <c r="L53" s="9" t="s">
        <v>53</v>
      </c>
      <c r="M53" s="9" t="s">
        <v>1062</v>
      </c>
    </row>
    <row r="54" spans="1:13" ht="30" customHeight="1" x14ac:dyDescent="0.25">
      <c r="A54" s="9">
        <v>40</v>
      </c>
      <c r="B54" s="9" t="s">
        <v>219</v>
      </c>
      <c r="C54" s="31" t="s">
        <v>35</v>
      </c>
      <c r="D54" s="19">
        <v>44566</v>
      </c>
      <c r="E54" s="9" t="s">
        <v>46</v>
      </c>
      <c r="F54" s="9">
        <v>345</v>
      </c>
      <c r="G54" s="12">
        <v>44925</v>
      </c>
      <c r="H54" s="35">
        <v>87508800</v>
      </c>
      <c r="I54" s="7" t="s">
        <v>612</v>
      </c>
      <c r="J54" s="7" t="s">
        <v>981</v>
      </c>
      <c r="K54" s="22" t="s">
        <v>647</v>
      </c>
      <c r="L54" s="9" t="s">
        <v>52</v>
      </c>
      <c r="M54" s="9" t="s">
        <v>1063</v>
      </c>
    </row>
    <row r="55" spans="1:13" ht="30" customHeight="1" x14ac:dyDescent="0.25">
      <c r="A55" s="9">
        <v>41</v>
      </c>
      <c r="B55" s="9" t="s">
        <v>220</v>
      </c>
      <c r="C55" s="22" t="s">
        <v>332</v>
      </c>
      <c r="D55" s="19">
        <v>44566</v>
      </c>
      <c r="E55" s="9" t="s">
        <v>46</v>
      </c>
      <c r="F55" s="9">
        <v>345</v>
      </c>
      <c r="G55" s="12">
        <v>44915</v>
      </c>
      <c r="H55" s="35">
        <v>45045500</v>
      </c>
      <c r="I55" s="7" t="s">
        <v>612</v>
      </c>
      <c r="J55" s="7" t="s">
        <v>981</v>
      </c>
      <c r="K55" s="22" t="s">
        <v>648</v>
      </c>
      <c r="L55" s="9" t="s">
        <v>52</v>
      </c>
      <c r="M55" s="9" t="s">
        <v>1064</v>
      </c>
    </row>
    <row r="56" spans="1:13" ht="30" customHeight="1" x14ac:dyDescent="0.25">
      <c r="A56" s="9">
        <v>42</v>
      </c>
      <c r="B56" s="9" t="s">
        <v>221</v>
      </c>
      <c r="C56" s="15" t="s">
        <v>14</v>
      </c>
      <c r="D56" s="19">
        <v>44567</v>
      </c>
      <c r="E56" s="9" t="s">
        <v>46</v>
      </c>
      <c r="F56" s="9">
        <v>345</v>
      </c>
      <c r="G56" s="12">
        <v>44922</v>
      </c>
      <c r="H56" s="35">
        <v>68896500</v>
      </c>
      <c r="I56" s="7" t="s">
        <v>612</v>
      </c>
      <c r="J56" s="7" t="s">
        <v>981</v>
      </c>
      <c r="K56" s="22" t="s">
        <v>649</v>
      </c>
      <c r="L56" s="9" t="s">
        <v>52</v>
      </c>
      <c r="M56" s="9" t="s">
        <v>1065</v>
      </c>
    </row>
    <row r="57" spans="1:13" ht="30" customHeight="1" x14ac:dyDescent="0.25">
      <c r="A57" s="9">
        <v>43</v>
      </c>
      <c r="B57" s="9" t="s">
        <v>222</v>
      </c>
      <c r="C57" s="15" t="s">
        <v>1066</v>
      </c>
      <c r="D57" s="19">
        <v>44566</v>
      </c>
      <c r="E57" s="9" t="s">
        <v>46</v>
      </c>
      <c r="F57" s="9">
        <v>345</v>
      </c>
      <c r="G57" s="12">
        <v>44926</v>
      </c>
      <c r="H57" s="35">
        <v>46351167</v>
      </c>
      <c r="I57" s="7" t="s">
        <v>612</v>
      </c>
      <c r="J57" s="7" t="s">
        <v>981</v>
      </c>
      <c r="K57" s="22" t="s">
        <v>650</v>
      </c>
      <c r="L57" s="9" t="s">
        <v>52</v>
      </c>
      <c r="M57" s="9" t="s">
        <v>1067</v>
      </c>
    </row>
    <row r="58" spans="1:13" ht="30" customHeight="1" x14ac:dyDescent="0.25">
      <c r="A58" s="9">
        <v>44</v>
      </c>
      <c r="B58" s="9" t="s">
        <v>223</v>
      </c>
      <c r="C58" s="15" t="s">
        <v>333</v>
      </c>
      <c r="D58" s="19">
        <v>44566</v>
      </c>
      <c r="E58" s="9" t="s">
        <v>46</v>
      </c>
      <c r="F58" s="9">
        <v>345</v>
      </c>
      <c r="G58" s="12">
        <v>44925</v>
      </c>
      <c r="H58" s="35">
        <v>21501167</v>
      </c>
      <c r="I58" s="7" t="s">
        <v>612</v>
      </c>
      <c r="J58" s="7" t="s">
        <v>981</v>
      </c>
      <c r="K58" s="22" t="s">
        <v>651</v>
      </c>
      <c r="L58" s="9" t="s">
        <v>48</v>
      </c>
      <c r="M58" s="9" t="s">
        <v>1068</v>
      </c>
    </row>
    <row r="59" spans="1:13" ht="30" customHeight="1" x14ac:dyDescent="0.25">
      <c r="A59" s="9">
        <v>45</v>
      </c>
      <c r="B59" s="9" t="s">
        <v>1069</v>
      </c>
      <c r="C59" s="15" t="s">
        <v>1070</v>
      </c>
      <c r="D59" s="19">
        <v>44245</v>
      </c>
      <c r="E59" s="9" t="s">
        <v>45</v>
      </c>
      <c r="F59" s="9">
        <v>11</v>
      </c>
      <c r="G59" s="12">
        <v>44582</v>
      </c>
      <c r="H59" s="35">
        <v>33327525</v>
      </c>
      <c r="I59" s="7" t="s">
        <v>47</v>
      </c>
      <c r="J59" s="7" t="s">
        <v>986</v>
      </c>
      <c r="K59" s="22" t="s">
        <v>1071</v>
      </c>
      <c r="L59" s="9" t="s">
        <v>53</v>
      </c>
      <c r="M59" s="9" t="s">
        <v>1072</v>
      </c>
    </row>
    <row r="60" spans="1:13" ht="30" customHeight="1" x14ac:dyDescent="0.25">
      <c r="A60" s="9">
        <v>45</v>
      </c>
      <c r="B60" s="9" t="s">
        <v>224</v>
      </c>
      <c r="C60" s="15" t="s">
        <v>72</v>
      </c>
      <c r="D60" s="19">
        <v>44566</v>
      </c>
      <c r="E60" s="9" t="s">
        <v>46</v>
      </c>
      <c r="F60" s="9">
        <v>345</v>
      </c>
      <c r="G60" s="12">
        <v>44925</v>
      </c>
      <c r="H60" s="35">
        <v>39050000</v>
      </c>
      <c r="I60" s="7" t="s">
        <v>612</v>
      </c>
      <c r="J60" s="7" t="s">
        <v>981</v>
      </c>
      <c r="K60" s="22" t="s">
        <v>652</v>
      </c>
      <c r="L60" s="9" t="s">
        <v>48</v>
      </c>
      <c r="M60" s="9" t="s">
        <v>1073</v>
      </c>
    </row>
    <row r="61" spans="1:13" ht="30" customHeight="1" x14ac:dyDescent="0.25">
      <c r="A61" s="9">
        <v>46</v>
      </c>
      <c r="B61" s="9" t="s">
        <v>225</v>
      </c>
      <c r="C61" s="15" t="s">
        <v>334</v>
      </c>
      <c r="D61" s="19">
        <v>44566</v>
      </c>
      <c r="E61" s="9" t="s">
        <v>46</v>
      </c>
      <c r="F61" s="9">
        <v>345</v>
      </c>
      <c r="G61" s="12">
        <v>44925</v>
      </c>
      <c r="H61" s="35">
        <v>21501167</v>
      </c>
      <c r="I61" s="7" t="s">
        <v>612</v>
      </c>
      <c r="J61" s="7" t="s">
        <v>981</v>
      </c>
      <c r="K61" s="22" t="s">
        <v>653</v>
      </c>
      <c r="L61" s="9" t="s">
        <v>48</v>
      </c>
      <c r="M61" s="9" t="s">
        <v>1074</v>
      </c>
    </row>
    <row r="62" spans="1:13" ht="30" customHeight="1" x14ac:dyDescent="0.25">
      <c r="A62" s="9">
        <v>47</v>
      </c>
      <c r="B62" s="9" t="s">
        <v>226</v>
      </c>
      <c r="C62" s="15" t="s">
        <v>21</v>
      </c>
      <c r="D62" s="19">
        <v>44566</v>
      </c>
      <c r="E62" s="9" t="s">
        <v>46</v>
      </c>
      <c r="F62" s="9">
        <v>345</v>
      </c>
      <c r="G62" s="12">
        <v>44925</v>
      </c>
      <c r="H62" s="35">
        <v>28943733</v>
      </c>
      <c r="I62" s="7" t="s">
        <v>612</v>
      </c>
      <c r="J62" s="7" t="s">
        <v>981</v>
      </c>
      <c r="K62" s="22" t="s">
        <v>654</v>
      </c>
      <c r="L62" s="9" t="s">
        <v>48</v>
      </c>
      <c r="M62" s="9" t="s">
        <v>1075</v>
      </c>
    </row>
    <row r="63" spans="1:13" ht="30" customHeight="1" x14ac:dyDescent="0.25">
      <c r="A63" s="9">
        <v>48</v>
      </c>
      <c r="B63" s="9" t="s">
        <v>227</v>
      </c>
      <c r="C63" s="15" t="s">
        <v>20</v>
      </c>
      <c r="D63" s="19">
        <v>44566</v>
      </c>
      <c r="E63" s="9" t="s">
        <v>46</v>
      </c>
      <c r="F63" s="9">
        <v>345</v>
      </c>
      <c r="G63" s="12">
        <v>44925</v>
      </c>
      <c r="H63" s="35">
        <v>74408000</v>
      </c>
      <c r="I63" s="7" t="s">
        <v>612</v>
      </c>
      <c r="J63" s="7" t="s">
        <v>981</v>
      </c>
      <c r="K63" s="22" t="s">
        <v>655</v>
      </c>
      <c r="L63" s="9" t="s">
        <v>48</v>
      </c>
      <c r="M63" s="9" t="s">
        <v>1076</v>
      </c>
    </row>
    <row r="64" spans="1:13" ht="30" customHeight="1" x14ac:dyDescent="0.25">
      <c r="A64" s="9">
        <v>49</v>
      </c>
      <c r="B64" s="9" t="s">
        <v>228</v>
      </c>
      <c r="C64" s="15" t="s">
        <v>1077</v>
      </c>
      <c r="D64" s="19">
        <v>44566</v>
      </c>
      <c r="E64" s="9" t="s">
        <v>46</v>
      </c>
      <c r="F64" s="9">
        <v>345</v>
      </c>
      <c r="G64" s="12">
        <v>44925</v>
      </c>
      <c r="H64" s="35">
        <v>68633333</v>
      </c>
      <c r="I64" s="7" t="s">
        <v>612</v>
      </c>
      <c r="J64" s="7" t="s">
        <v>981</v>
      </c>
      <c r="K64" s="22" t="s">
        <v>656</v>
      </c>
      <c r="L64" s="9" t="s">
        <v>48</v>
      </c>
      <c r="M64" s="9" t="s">
        <v>1078</v>
      </c>
    </row>
    <row r="65" spans="1:13" ht="30" customHeight="1" x14ac:dyDescent="0.25">
      <c r="A65" s="9">
        <v>50</v>
      </c>
      <c r="B65" s="9" t="s">
        <v>1079</v>
      </c>
      <c r="C65" s="15" t="s">
        <v>32</v>
      </c>
      <c r="D65" s="19">
        <v>44250</v>
      </c>
      <c r="E65" s="9" t="s">
        <v>45</v>
      </c>
      <c r="F65" s="9">
        <v>11</v>
      </c>
      <c r="G65" s="12">
        <v>44572</v>
      </c>
      <c r="H65" s="35">
        <v>25092517</v>
      </c>
      <c r="I65" s="7" t="s">
        <v>47</v>
      </c>
      <c r="J65" s="7" t="s">
        <v>986</v>
      </c>
      <c r="K65" s="22" t="s">
        <v>55</v>
      </c>
      <c r="L65" s="9" t="s">
        <v>54</v>
      </c>
      <c r="M65" s="9" t="s">
        <v>1080</v>
      </c>
    </row>
    <row r="66" spans="1:13" ht="30" customHeight="1" x14ac:dyDescent="0.25">
      <c r="A66" s="9">
        <v>50</v>
      </c>
      <c r="B66" s="9" t="s">
        <v>229</v>
      </c>
      <c r="C66" s="15" t="s">
        <v>1081</v>
      </c>
      <c r="D66" s="19">
        <v>44580</v>
      </c>
      <c r="E66" s="9" t="s">
        <v>45</v>
      </c>
      <c r="F66" s="9">
        <v>11</v>
      </c>
      <c r="G66" s="12">
        <v>44918</v>
      </c>
      <c r="H66" s="35">
        <v>38236000</v>
      </c>
      <c r="I66" s="7" t="s">
        <v>612</v>
      </c>
      <c r="J66" s="7" t="s">
        <v>981</v>
      </c>
      <c r="K66" s="22" t="s">
        <v>657</v>
      </c>
      <c r="L66" s="9" t="s">
        <v>54</v>
      </c>
      <c r="M66" s="9" t="s">
        <v>1082</v>
      </c>
    </row>
    <row r="67" spans="1:13" ht="30" customHeight="1" x14ac:dyDescent="0.25">
      <c r="A67" s="9">
        <v>51</v>
      </c>
      <c r="B67" s="9" t="s">
        <v>230</v>
      </c>
      <c r="C67" s="15" t="s">
        <v>335</v>
      </c>
      <c r="D67" s="19">
        <v>44566</v>
      </c>
      <c r="E67" s="9" t="s">
        <v>46</v>
      </c>
      <c r="F67" s="9">
        <v>345</v>
      </c>
      <c r="G67" s="12">
        <v>44923</v>
      </c>
      <c r="H67" s="35">
        <v>24150000</v>
      </c>
      <c r="I67" s="7" t="s">
        <v>612</v>
      </c>
      <c r="J67" s="7" t="s">
        <v>981</v>
      </c>
      <c r="K67" s="22" t="s">
        <v>658</v>
      </c>
      <c r="L67" s="9" t="s">
        <v>48</v>
      </c>
      <c r="M67" s="9" t="s">
        <v>1083</v>
      </c>
    </row>
    <row r="68" spans="1:13" ht="30" customHeight="1" x14ac:dyDescent="0.25">
      <c r="A68" s="9">
        <v>52</v>
      </c>
      <c r="B68" s="9" t="s">
        <v>1084</v>
      </c>
      <c r="C68" s="15" t="s">
        <v>33</v>
      </c>
      <c r="D68" s="19">
        <v>44244</v>
      </c>
      <c r="E68" s="9" t="s">
        <v>45</v>
      </c>
      <c r="F68" s="9">
        <v>11</v>
      </c>
      <c r="G68" s="12">
        <v>44572</v>
      </c>
      <c r="H68" s="35">
        <v>40516297</v>
      </c>
      <c r="I68" s="7" t="s">
        <v>47</v>
      </c>
      <c r="J68" s="7" t="s">
        <v>986</v>
      </c>
      <c r="K68" s="22" t="s">
        <v>1085</v>
      </c>
      <c r="L68" s="9" t="s">
        <v>54</v>
      </c>
      <c r="M68" s="9" t="s">
        <v>1086</v>
      </c>
    </row>
    <row r="69" spans="1:13" ht="30" customHeight="1" x14ac:dyDescent="0.25">
      <c r="A69" s="9">
        <v>52</v>
      </c>
      <c r="B69" s="9" t="s">
        <v>231</v>
      </c>
      <c r="C69" s="31" t="s">
        <v>336</v>
      </c>
      <c r="D69" s="19">
        <v>44566</v>
      </c>
      <c r="E69" s="9" t="s">
        <v>45</v>
      </c>
      <c r="F69" s="9">
        <v>11</v>
      </c>
      <c r="G69" s="12">
        <v>44925</v>
      </c>
      <c r="H69" s="35">
        <v>95037200</v>
      </c>
      <c r="I69" s="7" t="s">
        <v>612</v>
      </c>
      <c r="J69" s="7" t="s">
        <v>981</v>
      </c>
      <c r="K69" s="22" t="s">
        <v>659</v>
      </c>
      <c r="L69" s="9" t="s">
        <v>49</v>
      </c>
      <c r="M69" s="9" t="s">
        <v>1087</v>
      </c>
    </row>
    <row r="70" spans="1:13" ht="30" customHeight="1" x14ac:dyDescent="0.25">
      <c r="A70" s="9">
        <v>53</v>
      </c>
      <c r="B70" s="9" t="s">
        <v>1088</v>
      </c>
      <c r="C70" s="15" t="s">
        <v>34</v>
      </c>
      <c r="D70" s="19">
        <v>44244</v>
      </c>
      <c r="E70" s="9" t="s">
        <v>45</v>
      </c>
      <c r="F70" s="9">
        <v>11</v>
      </c>
      <c r="G70" s="12">
        <v>44572</v>
      </c>
      <c r="H70" s="35">
        <v>18735288</v>
      </c>
      <c r="I70" s="7" t="s">
        <v>47</v>
      </c>
      <c r="J70" s="7" t="s">
        <v>986</v>
      </c>
      <c r="K70" s="22" t="s">
        <v>57</v>
      </c>
      <c r="L70" s="9" t="s">
        <v>54</v>
      </c>
      <c r="M70" s="9" t="s">
        <v>1089</v>
      </c>
    </row>
    <row r="71" spans="1:13" ht="30" customHeight="1" x14ac:dyDescent="0.25">
      <c r="A71" s="9">
        <v>53</v>
      </c>
      <c r="B71" s="9" t="s">
        <v>232</v>
      </c>
      <c r="C71" s="15" t="s">
        <v>137</v>
      </c>
      <c r="D71" s="19">
        <v>44568</v>
      </c>
      <c r="E71" s="9" t="s">
        <v>46</v>
      </c>
      <c r="F71" s="9">
        <v>345</v>
      </c>
      <c r="G71" s="12">
        <v>44925</v>
      </c>
      <c r="H71" s="35">
        <v>21077200</v>
      </c>
      <c r="I71" s="7" t="s">
        <v>612</v>
      </c>
      <c r="J71" s="7" t="s">
        <v>981</v>
      </c>
      <c r="K71" s="22" t="s">
        <v>660</v>
      </c>
      <c r="L71" s="9" t="s">
        <v>48</v>
      </c>
      <c r="M71" s="9" t="s">
        <v>1090</v>
      </c>
    </row>
    <row r="72" spans="1:13" ht="30" customHeight="1" x14ac:dyDescent="0.25">
      <c r="A72" s="9">
        <v>54</v>
      </c>
      <c r="B72" s="9" t="s">
        <v>233</v>
      </c>
      <c r="C72" s="15" t="s">
        <v>146</v>
      </c>
      <c r="D72" s="19">
        <v>44568</v>
      </c>
      <c r="E72" s="9" t="s">
        <v>46</v>
      </c>
      <c r="F72" s="9">
        <v>345</v>
      </c>
      <c r="G72" s="12">
        <v>44925</v>
      </c>
      <c r="H72" s="35">
        <v>21198333</v>
      </c>
      <c r="I72" s="7" t="s">
        <v>612</v>
      </c>
      <c r="J72" s="7" t="s">
        <v>981</v>
      </c>
      <c r="K72" s="22" t="s">
        <v>660</v>
      </c>
      <c r="L72" s="9" t="s">
        <v>48</v>
      </c>
      <c r="M72" s="9" t="s">
        <v>1091</v>
      </c>
    </row>
    <row r="73" spans="1:13" ht="30" customHeight="1" x14ac:dyDescent="0.25">
      <c r="A73" s="9">
        <v>55</v>
      </c>
      <c r="B73" s="9" t="s">
        <v>1092</v>
      </c>
      <c r="C73" s="15" t="s">
        <v>36</v>
      </c>
      <c r="D73" s="19">
        <v>44245</v>
      </c>
      <c r="E73" s="9" t="s">
        <v>45</v>
      </c>
      <c r="F73" s="9">
        <v>11</v>
      </c>
      <c r="G73" s="12">
        <v>44572</v>
      </c>
      <c r="H73" s="35">
        <v>18853120</v>
      </c>
      <c r="I73" s="7" t="s">
        <v>47</v>
      </c>
      <c r="J73" s="7" t="s">
        <v>986</v>
      </c>
      <c r="K73" s="22" t="s">
        <v>57</v>
      </c>
      <c r="L73" s="9" t="s">
        <v>54</v>
      </c>
      <c r="M73" s="9" t="s">
        <v>1093</v>
      </c>
    </row>
    <row r="74" spans="1:13" ht="30" customHeight="1" x14ac:dyDescent="0.25">
      <c r="A74" s="9">
        <v>55</v>
      </c>
      <c r="B74" s="9" t="s">
        <v>234</v>
      </c>
      <c r="C74" s="15" t="s">
        <v>151</v>
      </c>
      <c r="D74" s="19">
        <v>44568</v>
      </c>
      <c r="E74" s="9" t="s">
        <v>46</v>
      </c>
      <c r="F74" s="9">
        <v>345</v>
      </c>
      <c r="G74" s="12">
        <v>44925</v>
      </c>
      <c r="H74" s="35">
        <v>21198333</v>
      </c>
      <c r="I74" s="7" t="s">
        <v>612</v>
      </c>
      <c r="J74" s="7" t="s">
        <v>981</v>
      </c>
      <c r="K74" s="22" t="s">
        <v>660</v>
      </c>
      <c r="L74" s="9" t="s">
        <v>48</v>
      </c>
      <c r="M74" s="9" t="s">
        <v>1094</v>
      </c>
    </row>
    <row r="75" spans="1:13" ht="30" customHeight="1" x14ac:dyDescent="0.25">
      <c r="A75" s="9">
        <v>56</v>
      </c>
      <c r="B75" s="9" t="s">
        <v>1095</v>
      </c>
      <c r="C75" s="15" t="s">
        <v>37</v>
      </c>
      <c r="D75" s="19">
        <v>44244</v>
      </c>
      <c r="E75" s="9" t="s">
        <v>45</v>
      </c>
      <c r="F75" s="9">
        <v>10</v>
      </c>
      <c r="G75" s="12">
        <v>44572</v>
      </c>
      <c r="H75" s="35">
        <v>18912036</v>
      </c>
      <c r="I75" s="7" t="s">
        <v>47</v>
      </c>
      <c r="J75" s="7" t="s">
        <v>986</v>
      </c>
      <c r="K75" s="22" t="s">
        <v>58</v>
      </c>
      <c r="L75" s="9" t="s">
        <v>54</v>
      </c>
      <c r="M75" s="9" t="s">
        <v>1096</v>
      </c>
    </row>
    <row r="76" spans="1:13" ht="30" customHeight="1" x14ac:dyDescent="0.25">
      <c r="A76" s="9">
        <v>56</v>
      </c>
      <c r="B76" s="9" t="s">
        <v>235</v>
      </c>
      <c r="C76" s="15" t="s">
        <v>134</v>
      </c>
      <c r="D76" s="19">
        <v>44572</v>
      </c>
      <c r="E76" s="9" t="s">
        <v>46</v>
      </c>
      <c r="F76" s="9">
        <v>345</v>
      </c>
      <c r="G76" s="12">
        <v>44921</v>
      </c>
      <c r="H76" s="35">
        <v>20895500</v>
      </c>
      <c r="I76" s="7" t="s">
        <v>47</v>
      </c>
      <c r="J76" s="7" t="s">
        <v>981</v>
      </c>
      <c r="K76" s="22" t="s">
        <v>661</v>
      </c>
      <c r="L76" s="9" t="s">
        <v>48</v>
      </c>
      <c r="M76" s="9" t="s">
        <v>1097</v>
      </c>
    </row>
    <row r="77" spans="1:13" ht="30" customHeight="1" x14ac:dyDescent="0.25">
      <c r="A77" s="9">
        <v>57</v>
      </c>
      <c r="B77" s="9" t="s">
        <v>1098</v>
      </c>
      <c r="C77" s="15" t="s">
        <v>38</v>
      </c>
      <c r="D77" s="19">
        <v>44245</v>
      </c>
      <c r="E77" s="9" t="s">
        <v>45</v>
      </c>
      <c r="F77" s="9">
        <v>11</v>
      </c>
      <c r="G77" s="12">
        <v>44582</v>
      </c>
      <c r="H77" s="35">
        <v>33327525</v>
      </c>
      <c r="I77" s="7" t="s">
        <v>47</v>
      </c>
      <c r="J77" s="7" t="s">
        <v>986</v>
      </c>
      <c r="K77" s="22" t="s">
        <v>1071</v>
      </c>
      <c r="L77" s="9" t="s">
        <v>53</v>
      </c>
      <c r="M77" s="9" t="s">
        <v>1099</v>
      </c>
    </row>
    <row r="78" spans="1:13" ht="30" customHeight="1" x14ac:dyDescent="0.25">
      <c r="A78" s="9">
        <v>57</v>
      </c>
      <c r="B78" s="9" t="s">
        <v>236</v>
      </c>
      <c r="C78" s="15" t="s">
        <v>43</v>
      </c>
      <c r="D78" s="19">
        <v>44573</v>
      </c>
      <c r="E78" s="9" t="s">
        <v>46</v>
      </c>
      <c r="F78" s="9">
        <v>345</v>
      </c>
      <c r="G78" s="12">
        <v>44922</v>
      </c>
      <c r="H78" s="35">
        <v>45960580</v>
      </c>
      <c r="I78" s="7" t="s">
        <v>612</v>
      </c>
      <c r="J78" s="7" t="s">
        <v>981</v>
      </c>
      <c r="K78" s="22" t="s">
        <v>662</v>
      </c>
      <c r="L78" s="9" t="s">
        <v>48</v>
      </c>
      <c r="M78" s="9" t="s">
        <v>1100</v>
      </c>
    </row>
    <row r="79" spans="1:13" ht="30" customHeight="1" x14ac:dyDescent="0.25">
      <c r="A79" s="9">
        <v>58</v>
      </c>
      <c r="B79" s="9" t="s">
        <v>1101</v>
      </c>
      <c r="C79" s="15" t="s">
        <v>1102</v>
      </c>
      <c r="D79" s="19">
        <v>44245</v>
      </c>
      <c r="E79" s="9" t="s">
        <v>45</v>
      </c>
      <c r="F79" s="9">
        <v>10</v>
      </c>
      <c r="G79" s="12">
        <v>44572</v>
      </c>
      <c r="H79" s="35">
        <v>18912036</v>
      </c>
      <c r="I79" s="7" t="s">
        <v>47</v>
      </c>
      <c r="J79" s="7" t="s">
        <v>986</v>
      </c>
      <c r="K79" s="22" t="s">
        <v>58</v>
      </c>
      <c r="L79" s="9" t="s">
        <v>54</v>
      </c>
      <c r="M79" s="9" t="s">
        <v>1103</v>
      </c>
    </row>
    <row r="80" spans="1:13" ht="30" customHeight="1" x14ac:dyDescent="0.25">
      <c r="A80" s="9">
        <v>58</v>
      </c>
      <c r="B80" s="9" t="s">
        <v>237</v>
      </c>
      <c r="C80" s="15" t="s">
        <v>176</v>
      </c>
      <c r="D80" s="19">
        <v>44572</v>
      </c>
      <c r="E80" s="9" t="s">
        <v>46</v>
      </c>
      <c r="F80" s="9">
        <v>345</v>
      </c>
      <c r="G80" s="12">
        <v>44922</v>
      </c>
      <c r="H80" s="35">
        <v>23000000</v>
      </c>
      <c r="I80" s="7" t="s">
        <v>47</v>
      </c>
      <c r="J80" s="7" t="s">
        <v>981</v>
      </c>
      <c r="K80" s="22" t="s">
        <v>663</v>
      </c>
      <c r="L80" s="9" t="s">
        <v>48</v>
      </c>
      <c r="M80" s="9" t="s">
        <v>1104</v>
      </c>
    </row>
    <row r="81" spans="1:13" ht="30" customHeight="1" x14ac:dyDescent="0.25">
      <c r="A81" s="9">
        <v>59</v>
      </c>
      <c r="B81" s="9" t="s">
        <v>1105</v>
      </c>
      <c r="C81" s="15" t="s">
        <v>39</v>
      </c>
      <c r="D81" s="19">
        <v>44246</v>
      </c>
      <c r="E81" s="9" t="s">
        <v>45</v>
      </c>
      <c r="F81" s="9">
        <v>10</v>
      </c>
      <c r="G81" s="12">
        <v>44572</v>
      </c>
      <c r="H81" s="35">
        <v>18853120</v>
      </c>
      <c r="I81" s="7" t="s">
        <v>47</v>
      </c>
      <c r="J81" s="7" t="s">
        <v>986</v>
      </c>
      <c r="K81" s="22" t="s">
        <v>1106</v>
      </c>
      <c r="L81" s="9" t="s">
        <v>54</v>
      </c>
      <c r="M81" s="9" t="s">
        <v>1107</v>
      </c>
    </row>
    <row r="82" spans="1:13" ht="30" customHeight="1" x14ac:dyDescent="0.25">
      <c r="A82" s="9">
        <v>59</v>
      </c>
      <c r="B82" s="9" t="s">
        <v>238</v>
      </c>
      <c r="C82" s="15" t="s">
        <v>182</v>
      </c>
      <c r="D82" s="19">
        <v>44573</v>
      </c>
      <c r="E82" s="9" t="s">
        <v>46</v>
      </c>
      <c r="F82" s="9">
        <v>345</v>
      </c>
      <c r="G82" s="12">
        <v>44922</v>
      </c>
      <c r="H82" s="35">
        <v>20895500</v>
      </c>
      <c r="I82" s="7" t="s">
        <v>612</v>
      </c>
      <c r="J82" s="7" t="s">
        <v>981</v>
      </c>
      <c r="K82" s="22" t="s">
        <v>664</v>
      </c>
      <c r="L82" s="9" t="s">
        <v>48</v>
      </c>
      <c r="M82" s="9" t="s">
        <v>1108</v>
      </c>
    </row>
    <row r="83" spans="1:13" ht="30" customHeight="1" x14ac:dyDescent="0.25">
      <c r="A83" s="9">
        <v>60</v>
      </c>
      <c r="B83" s="9" t="s">
        <v>1109</v>
      </c>
      <c r="C83" s="15" t="s">
        <v>1110</v>
      </c>
      <c r="D83" s="19">
        <v>44246</v>
      </c>
      <c r="E83" s="9" t="s">
        <v>45</v>
      </c>
      <c r="F83" s="9">
        <v>11</v>
      </c>
      <c r="G83" s="12">
        <v>44592</v>
      </c>
      <c r="H83" s="35">
        <v>18205044</v>
      </c>
      <c r="I83" s="7" t="s">
        <v>47</v>
      </c>
      <c r="J83" s="7" t="s">
        <v>986</v>
      </c>
      <c r="K83" s="22" t="s">
        <v>57</v>
      </c>
      <c r="L83" s="9" t="s">
        <v>54</v>
      </c>
      <c r="M83" s="9" t="s">
        <v>1111</v>
      </c>
    </row>
    <row r="84" spans="1:13" ht="30" customHeight="1" x14ac:dyDescent="0.25">
      <c r="A84" s="9">
        <v>60</v>
      </c>
      <c r="B84" s="9" t="s">
        <v>239</v>
      </c>
      <c r="C84" s="15" t="s">
        <v>120</v>
      </c>
      <c r="D84" s="19">
        <v>44573</v>
      </c>
      <c r="E84" s="9" t="s">
        <v>46</v>
      </c>
      <c r="F84" s="9">
        <v>345</v>
      </c>
      <c r="G84" s="12">
        <v>44923</v>
      </c>
      <c r="H84" s="35">
        <v>47326333</v>
      </c>
      <c r="I84" s="7" t="s">
        <v>612</v>
      </c>
      <c r="J84" s="7" t="s">
        <v>981</v>
      </c>
      <c r="K84" s="22" t="s">
        <v>665</v>
      </c>
      <c r="L84" s="9" t="s">
        <v>48</v>
      </c>
      <c r="M84" s="9" t="s">
        <v>1112</v>
      </c>
    </row>
    <row r="85" spans="1:13" ht="30" customHeight="1" x14ac:dyDescent="0.25">
      <c r="A85" s="9">
        <v>61</v>
      </c>
      <c r="B85" s="9" t="s">
        <v>1113</v>
      </c>
      <c r="C85" s="15" t="s">
        <v>40</v>
      </c>
      <c r="D85" s="19">
        <v>44246</v>
      </c>
      <c r="E85" s="9" t="s">
        <v>45</v>
      </c>
      <c r="F85" s="9">
        <v>11</v>
      </c>
      <c r="G85" s="12">
        <v>44572</v>
      </c>
      <c r="H85" s="35">
        <v>18853120</v>
      </c>
      <c r="I85" s="7" t="s">
        <v>47</v>
      </c>
      <c r="J85" s="7" t="s">
        <v>986</v>
      </c>
      <c r="K85" s="22" t="s">
        <v>57</v>
      </c>
      <c r="L85" s="9" t="s">
        <v>54</v>
      </c>
      <c r="M85" s="9" t="s">
        <v>1114</v>
      </c>
    </row>
    <row r="86" spans="1:13" ht="30" customHeight="1" x14ac:dyDescent="0.25">
      <c r="A86" s="9">
        <v>61</v>
      </c>
      <c r="B86" s="9" t="s">
        <v>240</v>
      </c>
      <c r="C86" s="15" t="s">
        <v>337</v>
      </c>
      <c r="D86" s="19">
        <v>44575</v>
      </c>
      <c r="E86" s="9" t="s">
        <v>46</v>
      </c>
      <c r="F86" s="9">
        <v>345</v>
      </c>
      <c r="G86" s="12">
        <v>44926</v>
      </c>
      <c r="H86" s="35">
        <v>58502933</v>
      </c>
      <c r="I86" s="7" t="s">
        <v>612</v>
      </c>
      <c r="J86" s="7" t="s">
        <v>981</v>
      </c>
      <c r="K86" s="22" t="s">
        <v>666</v>
      </c>
      <c r="L86" s="9" t="s">
        <v>48</v>
      </c>
      <c r="M86" s="9" t="s">
        <v>1115</v>
      </c>
    </row>
    <row r="87" spans="1:13" ht="30" customHeight="1" x14ac:dyDescent="0.25">
      <c r="A87" s="9">
        <v>62</v>
      </c>
      <c r="B87" s="9" t="s">
        <v>241</v>
      </c>
      <c r="C87" s="15" t="s">
        <v>132</v>
      </c>
      <c r="D87" s="19">
        <v>44573</v>
      </c>
      <c r="E87" s="9" t="s">
        <v>46</v>
      </c>
      <c r="F87" s="9">
        <v>345</v>
      </c>
      <c r="G87" s="12">
        <v>44925</v>
      </c>
      <c r="H87" s="35">
        <v>93438000</v>
      </c>
      <c r="I87" s="7" t="s">
        <v>612</v>
      </c>
      <c r="J87" s="7" t="s">
        <v>981</v>
      </c>
      <c r="K87" s="22" t="s">
        <v>667</v>
      </c>
      <c r="L87" s="9" t="s">
        <v>48</v>
      </c>
      <c r="M87" s="9" t="s">
        <v>1116</v>
      </c>
    </row>
    <row r="88" spans="1:13" ht="30" customHeight="1" x14ac:dyDescent="0.25">
      <c r="A88" s="9">
        <v>63</v>
      </c>
      <c r="B88" s="9" t="s">
        <v>242</v>
      </c>
      <c r="C88" s="15" t="s">
        <v>1117</v>
      </c>
      <c r="D88" s="19">
        <v>44573</v>
      </c>
      <c r="E88" s="9" t="s">
        <v>46</v>
      </c>
      <c r="F88" s="9">
        <v>345</v>
      </c>
      <c r="G88" s="12">
        <v>44926</v>
      </c>
      <c r="H88" s="35">
        <v>58872800</v>
      </c>
      <c r="I88" s="7" t="s">
        <v>612</v>
      </c>
      <c r="J88" s="7" t="s">
        <v>981</v>
      </c>
      <c r="K88" s="22" t="s">
        <v>668</v>
      </c>
      <c r="L88" s="9" t="s">
        <v>48</v>
      </c>
      <c r="M88" s="9" t="s">
        <v>1118</v>
      </c>
    </row>
    <row r="89" spans="1:13" ht="30" customHeight="1" x14ac:dyDescent="0.25">
      <c r="A89" s="9">
        <v>64</v>
      </c>
      <c r="B89" s="9" t="s">
        <v>243</v>
      </c>
      <c r="C89" s="15" t="s">
        <v>1119</v>
      </c>
      <c r="D89" s="19">
        <v>44568</v>
      </c>
      <c r="E89" s="9" t="s">
        <v>46</v>
      </c>
      <c r="F89" s="9">
        <v>345</v>
      </c>
      <c r="G89" s="12">
        <v>44926</v>
      </c>
      <c r="H89" s="35">
        <v>31056667</v>
      </c>
      <c r="I89" s="7" t="s">
        <v>612</v>
      </c>
      <c r="J89" s="7" t="s">
        <v>981</v>
      </c>
      <c r="K89" s="22" t="s">
        <v>669</v>
      </c>
      <c r="L89" s="9" t="s">
        <v>48</v>
      </c>
      <c r="M89" s="9" t="s">
        <v>1120</v>
      </c>
    </row>
    <row r="90" spans="1:13" ht="30" customHeight="1" x14ac:dyDescent="0.25">
      <c r="A90" s="9">
        <v>65</v>
      </c>
      <c r="B90" s="9" t="s">
        <v>1121</v>
      </c>
      <c r="C90" s="15" t="s">
        <v>555</v>
      </c>
      <c r="D90" s="19">
        <v>44253</v>
      </c>
      <c r="E90" s="9" t="s">
        <v>46</v>
      </c>
      <c r="F90" s="9">
        <v>285</v>
      </c>
      <c r="G90" s="12">
        <v>44572</v>
      </c>
      <c r="H90" s="35">
        <v>18205044</v>
      </c>
      <c r="I90" s="7" t="s">
        <v>47</v>
      </c>
      <c r="J90" s="7" t="s">
        <v>986</v>
      </c>
      <c r="K90" s="22" t="s">
        <v>1122</v>
      </c>
      <c r="L90" s="9" t="s">
        <v>54</v>
      </c>
      <c r="M90" s="9" t="s">
        <v>1123</v>
      </c>
    </row>
    <row r="91" spans="1:13" ht="30" customHeight="1" x14ac:dyDescent="0.25">
      <c r="A91" s="9">
        <v>65</v>
      </c>
      <c r="B91" s="9" t="s">
        <v>244</v>
      </c>
      <c r="C91" s="15" t="s">
        <v>147</v>
      </c>
      <c r="D91" s="19">
        <v>44573</v>
      </c>
      <c r="E91" s="9" t="s">
        <v>46</v>
      </c>
      <c r="F91" s="9">
        <v>345</v>
      </c>
      <c r="G91" s="12">
        <v>44922</v>
      </c>
      <c r="H91" s="35">
        <v>20895500</v>
      </c>
      <c r="I91" s="7" t="s">
        <v>47</v>
      </c>
      <c r="J91" s="7" t="s">
        <v>981</v>
      </c>
      <c r="K91" s="22" t="s">
        <v>664</v>
      </c>
      <c r="L91" s="9" t="s">
        <v>48</v>
      </c>
      <c r="M91" s="9" t="s">
        <v>1124</v>
      </c>
    </row>
    <row r="92" spans="1:13" ht="30" customHeight="1" x14ac:dyDescent="0.25">
      <c r="A92" s="9">
        <v>66</v>
      </c>
      <c r="B92" s="9" t="s">
        <v>245</v>
      </c>
      <c r="C92" s="15" t="s">
        <v>138</v>
      </c>
      <c r="D92" s="19">
        <v>44567</v>
      </c>
      <c r="E92" s="9" t="s">
        <v>46</v>
      </c>
      <c r="F92" s="9">
        <v>345</v>
      </c>
      <c r="G92" s="12">
        <v>44773</v>
      </c>
      <c r="H92" s="35">
        <v>12052767</v>
      </c>
      <c r="I92" s="7" t="s">
        <v>612</v>
      </c>
      <c r="J92" s="7" t="s">
        <v>981</v>
      </c>
      <c r="K92" s="22" t="s">
        <v>660</v>
      </c>
      <c r="L92" s="9" t="s">
        <v>48</v>
      </c>
      <c r="M92" s="9" t="s">
        <v>1125</v>
      </c>
    </row>
    <row r="93" spans="1:13" ht="30" customHeight="1" x14ac:dyDescent="0.25">
      <c r="A93" s="9">
        <v>67</v>
      </c>
      <c r="B93" s="9" t="s">
        <v>1126</v>
      </c>
      <c r="C93" s="15" t="s">
        <v>1127</v>
      </c>
      <c r="D93" s="19">
        <v>44246</v>
      </c>
      <c r="E93" s="9" t="s">
        <v>45</v>
      </c>
      <c r="F93" s="9">
        <v>10</v>
      </c>
      <c r="G93" s="12">
        <v>44572</v>
      </c>
      <c r="H93" s="35">
        <v>18853120</v>
      </c>
      <c r="I93" s="7" t="s">
        <v>47</v>
      </c>
      <c r="J93" s="7" t="s">
        <v>986</v>
      </c>
      <c r="K93" s="22" t="s">
        <v>1106</v>
      </c>
      <c r="L93" s="9" t="s">
        <v>54</v>
      </c>
      <c r="M93" s="9" t="s">
        <v>1128</v>
      </c>
    </row>
    <row r="94" spans="1:13" ht="30" customHeight="1" x14ac:dyDescent="0.25">
      <c r="A94" s="9">
        <v>67</v>
      </c>
      <c r="B94" s="9" t="s">
        <v>246</v>
      </c>
      <c r="C94" s="31" t="s">
        <v>338</v>
      </c>
      <c r="D94" s="19">
        <v>44567</v>
      </c>
      <c r="E94" s="9" t="s">
        <v>46</v>
      </c>
      <c r="F94" s="9">
        <v>345</v>
      </c>
      <c r="G94" s="12">
        <v>44925</v>
      </c>
      <c r="H94" s="35">
        <v>21137767</v>
      </c>
      <c r="I94" s="7" t="s">
        <v>612</v>
      </c>
      <c r="J94" s="7" t="s">
        <v>981</v>
      </c>
      <c r="K94" s="22" t="s">
        <v>660</v>
      </c>
      <c r="L94" s="9" t="s">
        <v>48</v>
      </c>
      <c r="M94" s="9" t="s">
        <v>1129</v>
      </c>
    </row>
    <row r="95" spans="1:13" ht="30" customHeight="1" x14ac:dyDescent="0.25">
      <c r="A95" s="9">
        <v>68</v>
      </c>
      <c r="B95" s="9" t="s">
        <v>1130</v>
      </c>
      <c r="C95" s="15" t="s">
        <v>42</v>
      </c>
      <c r="D95" s="19">
        <v>44246</v>
      </c>
      <c r="E95" s="9" t="s">
        <v>45</v>
      </c>
      <c r="F95" s="9">
        <v>11</v>
      </c>
      <c r="G95" s="12">
        <v>44572</v>
      </c>
      <c r="H95" s="35">
        <v>18676372</v>
      </c>
      <c r="I95" s="7" t="s">
        <v>47</v>
      </c>
      <c r="J95" s="7" t="s">
        <v>986</v>
      </c>
      <c r="K95" s="22" t="s">
        <v>57</v>
      </c>
      <c r="L95" s="9" t="s">
        <v>54</v>
      </c>
      <c r="M95" s="9" t="s">
        <v>1131</v>
      </c>
    </row>
    <row r="96" spans="1:13" ht="30" customHeight="1" x14ac:dyDescent="0.25">
      <c r="A96" s="9">
        <v>68</v>
      </c>
      <c r="B96" s="9" t="s">
        <v>247</v>
      </c>
      <c r="C96" s="15" t="s">
        <v>339</v>
      </c>
      <c r="D96" s="19">
        <v>44567</v>
      </c>
      <c r="E96" s="9" t="s">
        <v>46</v>
      </c>
      <c r="F96" s="9">
        <v>345</v>
      </c>
      <c r="G96" s="12">
        <v>44920</v>
      </c>
      <c r="H96" s="35">
        <v>35822500</v>
      </c>
      <c r="I96" s="7" t="s">
        <v>612</v>
      </c>
      <c r="J96" s="7" t="s">
        <v>981</v>
      </c>
      <c r="K96" s="22" t="s">
        <v>670</v>
      </c>
      <c r="L96" s="9" t="s">
        <v>52</v>
      </c>
      <c r="M96" s="9" t="s">
        <v>1132</v>
      </c>
    </row>
    <row r="97" spans="1:13" ht="30" customHeight="1" x14ac:dyDescent="0.25">
      <c r="A97" s="9">
        <v>69</v>
      </c>
      <c r="B97" s="9" t="s">
        <v>248</v>
      </c>
      <c r="C97" s="15" t="s">
        <v>340</v>
      </c>
      <c r="D97" s="19">
        <v>44568</v>
      </c>
      <c r="E97" s="9" t="s">
        <v>45</v>
      </c>
      <c r="F97" s="9">
        <v>11</v>
      </c>
      <c r="G97" s="12">
        <v>44925</v>
      </c>
      <c r="H97" s="35">
        <v>77032800</v>
      </c>
      <c r="I97" s="7" t="s">
        <v>612</v>
      </c>
      <c r="J97" s="7" t="s">
        <v>981</v>
      </c>
      <c r="K97" s="22" t="s">
        <v>671</v>
      </c>
      <c r="L97" s="9" t="s">
        <v>54</v>
      </c>
      <c r="M97" s="9" t="s">
        <v>1133</v>
      </c>
    </row>
    <row r="98" spans="1:13" ht="30" customHeight="1" x14ac:dyDescent="0.25">
      <c r="A98" s="9">
        <v>70</v>
      </c>
      <c r="B98" s="9" t="s">
        <v>1134</v>
      </c>
      <c r="C98" s="15" t="s">
        <v>556</v>
      </c>
      <c r="D98" s="19">
        <v>44253</v>
      </c>
      <c r="E98" s="9" t="s">
        <v>45</v>
      </c>
      <c r="F98" s="9">
        <v>10</v>
      </c>
      <c r="G98" s="12">
        <v>44562</v>
      </c>
      <c r="H98" s="35">
        <v>17674800</v>
      </c>
      <c r="I98" s="7" t="s">
        <v>47</v>
      </c>
      <c r="J98" s="7" t="s">
        <v>986</v>
      </c>
      <c r="K98" s="22" t="s">
        <v>1135</v>
      </c>
      <c r="L98" s="9" t="s">
        <v>54</v>
      </c>
      <c r="M98" s="9" t="s">
        <v>1136</v>
      </c>
    </row>
    <row r="99" spans="1:13" ht="30" customHeight="1" x14ac:dyDescent="0.25">
      <c r="A99" s="9">
        <v>70</v>
      </c>
      <c r="B99" s="9" t="s">
        <v>249</v>
      </c>
      <c r="C99" s="15" t="s">
        <v>126</v>
      </c>
      <c r="D99" s="19">
        <v>44568</v>
      </c>
      <c r="E99" s="9" t="s">
        <v>45</v>
      </c>
      <c r="F99" s="9">
        <v>10</v>
      </c>
      <c r="G99" s="12">
        <v>44875</v>
      </c>
      <c r="H99" s="35">
        <v>26620000</v>
      </c>
      <c r="I99" s="7" t="s">
        <v>612</v>
      </c>
      <c r="J99" s="7" t="s">
        <v>981</v>
      </c>
      <c r="K99" s="22" t="s">
        <v>672</v>
      </c>
      <c r="L99" s="9" t="s">
        <v>54</v>
      </c>
      <c r="M99" s="9" t="s">
        <v>1137</v>
      </c>
    </row>
    <row r="100" spans="1:13" ht="30" customHeight="1" x14ac:dyDescent="0.25">
      <c r="A100" s="9">
        <v>71</v>
      </c>
      <c r="B100" s="9" t="s">
        <v>250</v>
      </c>
      <c r="C100" s="15" t="s">
        <v>80</v>
      </c>
      <c r="D100" s="19">
        <v>44568</v>
      </c>
      <c r="E100" s="9" t="s">
        <v>45</v>
      </c>
      <c r="F100" s="9">
        <v>6</v>
      </c>
      <c r="G100" s="12">
        <v>44752</v>
      </c>
      <c r="H100" s="35">
        <v>26316000</v>
      </c>
      <c r="I100" s="7" t="s">
        <v>612</v>
      </c>
      <c r="J100" s="7" t="s">
        <v>981</v>
      </c>
      <c r="K100" s="22" t="s">
        <v>673</v>
      </c>
      <c r="L100" s="9" t="s">
        <v>54</v>
      </c>
      <c r="M100" s="9" t="s">
        <v>1138</v>
      </c>
    </row>
    <row r="101" spans="1:13" ht="30" customHeight="1" x14ac:dyDescent="0.25">
      <c r="A101" s="9">
        <v>73</v>
      </c>
      <c r="B101" s="9" t="s">
        <v>251</v>
      </c>
      <c r="C101" s="15" t="s">
        <v>158</v>
      </c>
      <c r="D101" s="19">
        <v>44568</v>
      </c>
      <c r="E101" s="9" t="s">
        <v>45</v>
      </c>
      <c r="F101" s="9">
        <v>11</v>
      </c>
      <c r="G101" s="12">
        <v>44913</v>
      </c>
      <c r="H101" s="35">
        <v>43087000</v>
      </c>
      <c r="I101" s="7" t="s">
        <v>612</v>
      </c>
      <c r="J101" s="7" t="s">
        <v>981</v>
      </c>
      <c r="K101" s="22" t="s">
        <v>674</v>
      </c>
      <c r="L101" s="9" t="s">
        <v>54</v>
      </c>
      <c r="M101" s="9" t="s">
        <v>1139</v>
      </c>
    </row>
    <row r="102" spans="1:13" ht="30" customHeight="1" x14ac:dyDescent="0.25">
      <c r="A102" s="9">
        <v>76</v>
      </c>
      <c r="B102" s="9" t="s">
        <v>1140</v>
      </c>
      <c r="C102" s="15" t="s">
        <v>1141</v>
      </c>
      <c r="D102" s="19">
        <v>44246</v>
      </c>
      <c r="E102" s="9" t="s">
        <v>45</v>
      </c>
      <c r="F102" s="9">
        <v>11</v>
      </c>
      <c r="G102" s="12">
        <v>44572</v>
      </c>
      <c r="H102" s="35">
        <v>18322876</v>
      </c>
      <c r="I102" s="7" t="s">
        <v>47</v>
      </c>
      <c r="J102" s="7" t="s">
        <v>986</v>
      </c>
      <c r="K102" s="22" t="s">
        <v>57</v>
      </c>
      <c r="L102" s="9" t="s">
        <v>54</v>
      </c>
      <c r="M102" s="9" t="s">
        <v>1142</v>
      </c>
    </row>
    <row r="103" spans="1:13" ht="30" customHeight="1" x14ac:dyDescent="0.25">
      <c r="A103" s="9">
        <v>76</v>
      </c>
      <c r="B103" s="9" t="s">
        <v>252</v>
      </c>
      <c r="C103" s="15" t="s">
        <v>342</v>
      </c>
      <c r="D103" s="19">
        <v>44568</v>
      </c>
      <c r="E103" s="9" t="s">
        <v>45</v>
      </c>
      <c r="F103" s="9">
        <v>8</v>
      </c>
      <c r="G103" s="12">
        <v>44857</v>
      </c>
      <c r="H103" s="35">
        <v>14536000</v>
      </c>
      <c r="I103" s="7" t="s">
        <v>612</v>
      </c>
      <c r="J103" s="7" t="s">
        <v>981</v>
      </c>
      <c r="K103" s="22" t="s">
        <v>625</v>
      </c>
      <c r="L103" s="9" t="s">
        <v>54</v>
      </c>
      <c r="M103" s="9" t="s">
        <v>1143</v>
      </c>
    </row>
    <row r="104" spans="1:13" ht="30" customHeight="1" x14ac:dyDescent="0.25">
      <c r="A104" s="9">
        <v>77</v>
      </c>
      <c r="B104" s="9" t="s">
        <v>1144</v>
      </c>
      <c r="C104" s="15" t="s">
        <v>542</v>
      </c>
      <c r="D104" s="19">
        <v>44264</v>
      </c>
      <c r="E104" s="9" t="s">
        <v>45</v>
      </c>
      <c r="F104" s="9">
        <v>11</v>
      </c>
      <c r="G104" s="12">
        <v>44572</v>
      </c>
      <c r="H104" s="35">
        <v>38230111</v>
      </c>
      <c r="I104" s="7" t="s">
        <v>47</v>
      </c>
      <c r="J104" s="7" t="s">
        <v>986</v>
      </c>
      <c r="K104" s="22" t="s">
        <v>1145</v>
      </c>
      <c r="L104" s="9" t="s">
        <v>54</v>
      </c>
      <c r="M104" s="9" t="s">
        <v>1146</v>
      </c>
    </row>
    <row r="105" spans="1:13" ht="30" customHeight="1" x14ac:dyDescent="0.25">
      <c r="A105" s="9">
        <v>78</v>
      </c>
      <c r="B105" s="9" t="s">
        <v>253</v>
      </c>
      <c r="C105" s="15" t="s">
        <v>343</v>
      </c>
      <c r="D105" s="19">
        <v>44568</v>
      </c>
      <c r="E105" s="9" t="s">
        <v>45</v>
      </c>
      <c r="F105" s="9">
        <v>8</v>
      </c>
      <c r="G105" s="12">
        <v>44926</v>
      </c>
      <c r="H105" s="35">
        <v>21077200</v>
      </c>
      <c r="I105" s="7" t="s">
        <v>612</v>
      </c>
      <c r="J105" s="7" t="s">
        <v>981</v>
      </c>
      <c r="K105" s="22" t="s">
        <v>625</v>
      </c>
      <c r="L105" s="9" t="s">
        <v>54</v>
      </c>
      <c r="M105" s="9" t="s">
        <v>1147</v>
      </c>
    </row>
    <row r="106" spans="1:13" ht="30" customHeight="1" x14ac:dyDescent="0.25">
      <c r="A106" s="9">
        <v>79</v>
      </c>
      <c r="B106" s="9" t="s">
        <v>1148</v>
      </c>
      <c r="C106" s="15" t="s">
        <v>60</v>
      </c>
      <c r="D106" s="19">
        <v>44246</v>
      </c>
      <c r="E106" s="9" t="s">
        <v>45</v>
      </c>
      <c r="F106" s="9">
        <v>11</v>
      </c>
      <c r="G106" s="12">
        <v>44572</v>
      </c>
      <c r="H106" s="35">
        <v>18146128</v>
      </c>
      <c r="I106" s="7" t="s">
        <v>47</v>
      </c>
      <c r="J106" s="7" t="s">
        <v>986</v>
      </c>
      <c r="K106" s="22" t="s">
        <v>57</v>
      </c>
      <c r="L106" s="9" t="s">
        <v>54</v>
      </c>
      <c r="M106" s="9" t="s">
        <v>1149</v>
      </c>
    </row>
    <row r="107" spans="1:13" ht="30" customHeight="1" x14ac:dyDescent="0.25">
      <c r="A107" s="9">
        <v>80</v>
      </c>
      <c r="B107" s="9" t="s">
        <v>254</v>
      </c>
      <c r="C107" s="15" t="s">
        <v>27</v>
      </c>
      <c r="D107" s="19">
        <v>44568</v>
      </c>
      <c r="E107" s="9" t="s">
        <v>46</v>
      </c>
      <c r="F107" s="9">
        <v>345</v>
      </c>
      <c r="G107" s="12">
        <v>44920</v>
      </c>
      <c r="H107" s="35">
        <v>28612000</v>
      </c>
      <c r="I107" s="7" t="s">
        <v>612</v>
      </c>
      <c r="J107" s="7" t="s">
        <v>981</v>
      </c>
      <c r="K107" s="22" t="s">
        <v>675</v>
      </c>
      <c r="L107" s="9" t="s">
        <v>52</v>
      </c>
      <c r="M107" s="9" t="s">
        <v>1150</v>
      </c>
    </row>
    <row r="108" spans="1:13" ht="30" customHeight="1" x14ac:dyDescent="0.25">
      <c r="A108" s="9">
        <v>81</v>
      </c>
      <c r="B108" s="9" t="s">
        <v>1151</v>
      </c>
      <c r="C108" s="15" t="s">
        <v>62</v>
      </c>
      <c r="D108" s="19">
        <v>44246</v>
      </c>
      <c r="E108" s="9" t="s">
        <v>45</v>
      </c>
      <c r="F108" s="9">
        <v>11</v>
      </c>
      <c r="G108" s="12">
        <v>44572</v>
      </c>
      <c r="H108" s="35">
        <v>18617456</v>
      </c>
      <c r="I108" s="7" t="s">
        <v>47</v>
      </c>
      <c r="J108" s="7" t="s">
        <v>986</v>
      </c>
      <c r="K108" s="22" t="s">
        <v>57</v>
      </c>
      <c r="L108" s="9" t="s">
        <v>54</v>
      </c>
      <c r="M108" s="9" t="s">
        <v>1152</v>
      </c>
    </row>
    <row r="109" spans="1:13" ht="30" customHeight="1" x14ac:dyDescent="0.25">
      <c r="A109" s="9">
        <v>82</v>
      </c>
      <c r="B109" s="9" t="s">
        <v>1153</v>
      </c>
      <c r="C109" s="15" t="s">
        <v>63</v>
      </c>
      <c r="D109" s="19">
        <v>44246</v>
      </c>
      <c r="E109" s="9" t="s">
        <v>45</v>
      </c>
      <c r="F109" s="9">
        <v>11</v>
      </c>
      <c r="G109" s="12">
        <v>44572</v>
      </c>
      <c r="H109" s="35">
        <v>18676372</v>
      </c>
      <c r="I109" s="7" t="s">
        <v>47</v>
      </c>
      <c r="J109" s="7" t="s">
        <v>986</v>
      </c>
      <c r="K109" s="22" t="s">
        <v>1154</v>
      </c>
      <c r="L109" s="9" t="s">
        <v>54</v>
      </c>
      <c r="M109" s="9" t="s">
        <v>1155</v>
      </c>
    </row>
    <row r="110" spans="1:13" ht="30" customHeight="1" x14ac:dyDescent="0.25">
      <c r="A110" s="9">
        <v>82</v>
      </c>
      <c r="B110" s="9" t="s">
        <v>255</v>
      </c>
      <c r="C110" s="15" t="s">
        <v>344</v>
      </c>
      <c r="D110" s="19">
        <v>44568</v>
      </c>
      <c r="E110" s="9" t="s">
        <v>45</v>
      </c>
      <c r="F110" s="9">
        <v>8</v>
      </c>
      <c r="G110" s="12">
        <v>44822</v>
      </c>
      <c r="H110" s="35">
        <v>14536000</v>
      </c>
      <c r="I110" s="7" t="s">
        <v>612</v>
      </c>
      <c r="J110" s="7" t="s">
        <v>981</v>
      </c>
      <c r="K110" s="22" t="s">
        <v>57</v>
      </c>
      <c r="L110" s="9" t="s">
        <v>54</v>
      </c>
      <c r="M110" s="9" t="s">
        <v>1156</v>
      </c>
    </row>
    <row r="111" spans="1:13" ht="30" customHeight="1" x14ac:dyDescent="0.25">
      <c r="A111" s="9">
        <v>83</v>
      </c>
      <c r="B111" s="9" t="s">
        <v>1157</v>
      </c>
      <c r="C111" s="15" t="s">
        <v>64</v>
      </c>
      <c r="D111" s="19">
        <v>44246</v>
      </c>
      <c r="E111" s="9" t="s">
        <v>45</v>
      </c>
      <c r="F111" s="9">
        <v>10</v>
      </c>
      <c r="G111" s="12">
        <v>44573</v>
      </c>
      <c r="H111" s="35">
        <v>18381792</v>
      </c>
      <c r="I111" s="7" t="s">
        <v>47</v>
      </c>
      <c r="J111" s="7" t="s">
        <v>986</v>
      </c>
      <c r="K111" s="22" t="s">
        <v>1158</v>
      </c>
      <c r="L111" s="9" t="s">
        <v>54</v>
      </c>
      <c r="M111" s="9" t="s">
        <v>1159</v>
      </c>
    </row>
    <row r="112" spans="1:13" ht="30" customHeight="1" x14ac:dyDescent="0.25">
      <c r="A112" s="9">
        <v>83</v>
      </c>
      <c r="B112" s="9" t="s">
        <v>256</v>
      </c>
      <c r="C112" s="15" t="s">
        <v>111</v>
      </c>
      <c r="D112" s="19">
        <v>44572</v>
      </c>
      <c r="E112" s="9" t="s">
        <v>45</v>
      </c>
      <c r="F112" s="9">
        <v>10</v>
      </c>
      <c r="G112" s="12">
        <v>44876</v>
      </c>
      <c r="H112" s="35">
        <v>62880000</v>
      </c>
      <c r="I112" s="7" t="s">
        <v>612</v>
      </c>
      <c r="J112" s="7" t="s">
        <v>981</v>
      </c>
      <c r="K112" s="22" t="s">
        <v>676</v>
      </c>
      <c r="L112" s="9" t="s">
        <v>54</v>
      </c>
      <c r="M112" s="9" t="s">
        <v>1160</v>
      </c>
    </row>
    <row r="113" spans="1:13" ht="30" customHeight="1" x14ac:dyDescent="0.25">
      <c r="A113" s="9">
        <v>84</v>
      </c>
      <c r="B113" s="9" t="s">
        <v>257</v>
      </c>
      <c r="C113" s="15" t="s">
        <v>856</v>
      </c>
      <c r="D113" s="19">
        <v>44568</v>
      </c>
      <c r="E113" s="9" t="s">
        <v>46</v>
      </c>
      <c r="F113" s="9">
        <v>345</v>
      </c>
      <c r="G113" s="12">
        <v>44920</v>
      </c>
      <c r="H113" s="35">
        <v>68505500</v>
      </c>
      <c r="I113" s="7" t="s">
        <v>612</v>
      </c>
      <c r="J113" s="7" t="s">
        <v>981</v>
      </c>
      <c r="K113" s="22" t="s">
        <v>677</v>
      </c>
      <c r="L113" s="9" t="s">
        <v>48</v>
      </c>
      <c r="M113" s="9" t="s">
        <v>1161</v>
      </c>
    </row>
    <row r="114" spans="1:13" ht="30" customHeight="1" x14ac:dyDescent="0.25">
      <c r="A114" s="9">
        <v>85</v>
      </c>
      <c r="B114" s="9" t="s">
        <v>1162</v>
      </c>
      <c r="C114" s="15" t="s">
        <v>65</v>
      </c>
      <c r="D114" s="19">
        <v>44249</v>
      </c>
      <c r="E114" s="9" t="s">
        <v>45</v>
      </c>
      <c r="F114" s="9">
        <v>11</v>
      </c>
      <c r="G114" s="12">
        <v>44572</v>
      </c>
      <c r="H114" s="35">
        <v>15671656</v>
      </c>
      <c r="I114" s="7" t="s">
        <v>47</v>
      </c>
      <c r="J114" s="7" t="s">
        <v>986</v>
      </c>
      <c r="K114" s="22" t="s">
        <v>57</v>
      </c>
      <c r="L114" s="9" t="s">
        <v>54</v>
      </c>
      <c r="M114" s="9" t="s">
        <v>1163</v>
      </c>
    </row>
    <row r="115" spans="1:13" ht="30" customHeight="1" x14ac:dyDescent="0.25">
      <c r="A115" s="9">
        <v>85</v>
      </c>
      <c r="B115" s="9" t="s">
        <v>258</v>
      </c>
      <c r="C115" s="15" t="s">
        <v>345</v>
      </c>
      <c r="D115" s="19">
        <v>44568</v>
      </c>
      <c r="E115" s="9" t="s">
        <v>46</v>
      </c>
      <c r="F115" s="9">
        <v>345</v>
      </c>
      <c r="G115" s="12">
        <v>44925</v>
      </c>
      <c r="H115" s="35">
        <v>103840000</v>
      </c>
      <c r="I115" s="7" t="s">
        <v>612</v>
      </c>
      <c r="J115" s="7" t="s">
        <v>981</v>
      </c>
      <c r="K115" s="22" t="s">
        <v>678</v>
      </c>
      <c r="L115" s="9" t="s">
        <v>51</v>
      </c>
      <c r="M115" s="9" t="s">
        <v>1164</v>
      </c>
    </row>
    <row r="116" spans="1:13" ht="30" customHeight="1" x14ac:dyDescent="0.25">
      <c r="A116" s="9">
        <v>86</v>
      </c>
      <c r="B116" s="9" t="s">
        <v>259</v>
      </c>
      <c r="C116" s="15" t="s">
        <v>346</v>
      </c>
      <c r="D116" s="19">
        <v>44568</v>
      </c>
      <c r="E116" s="9" t="s">
        <v>45</v>
      </c>
      <c r="F116" s="9">
        <v>11</v>
      </c>
      <c r="G116" s="12">
        <v>44905</v>
      </c>
      <c r="H116" s="35">
        <v>43087000</v>
      </c>
      <c r="I116" s="7" t="s">
        <v>612</v>
      </c>
      <c r="J116" s="7" t="s">
        <v>981</v>
      </c>
      <c r="K116" s="22" t="s">
        <v>679</v>
      </c>
      <c r="L116" s="9" t="s">
        <v>54</v>
      </c>
      <c r="M116" s="9" t="s">
        <v>1165</v>
      </c>
    </row>
    <row r="117" spans="1:13" ht="30" customHeight="1" x14ac:dyDescent="0.25">
      <c r="A117" s="9">
        <v>87</v>
      </c>
      <c r="B117" s="9" t="s">
        <v>260</v>
      </c>
      <c r="C117" s="15" t="s">
        <v>347</v>
      </c>
      <c r="D117" s="19">
        <v>44568</v>
      </c>
      <c r="E117" s="9" t="s">
        <v>46</v>
      </c>
      <c r="F117" s="9">
        <v>345</v>
      </c>
      <c r="G117" s="12">
        <v>44925</v>
      </c>
      <c r="H117" s="35">
        <v>39666667</v>
      </c>
      <c r="I117" s="7" t="s">
        <v>612</v>
      </c>
      <c r="J117" s="7" t="s">
        <v>981</v>
      </c>
      <c r="K117" s="22" t="s">
        <v>680</v>
      </c>
      <c r="L117" s="9" t="s">
        <v>48</v>
      </c>
      <c r="M117" s="9" t="s">
        <v>1166</v>
      </c>
    </row>
    <row r="118" spans="1:13" ht="30" customHeight="1" x14ac:dyDescent="0.25">
      <c r="A118" s="9">
        <v>88</v>
      </c>
      <c r="B118" s="9" t="s">
        <v>1167</v>
      </c>
      <c r="C118" s="15" t="s">
        <v>67</v>
      </c>
      <c r="D118" s="19">
        <v>44250</v>
      </c>
      <c r="E118" s="9" t="s">
        <v>45</v>
      </c>
      <c r="F118" s="9">
        <v>11</v>
      </c>
      <c r="G118" s="12">
        <v>44572</v>
      </c>
      <c r="H118" s="35">
        <v>25576617</v>
      </c>
      <c r="I118" s="7" t="s">
        <v>47</v>
      </c>
      <c r="J118" s="7" t="s">
        <v>986</v>
      </c>
      <c r="K118" s="22" t="s">
        <v>1168</v>
      </c>
      <c r="L118" s="9" t="s">
        <v>54</v>
      </c>
      <c r="M118" s="9" t="s">
        <v>1169</v>
      </c>
    </row>
    <row r="119" spans="1:13" ht="30" customHeight="1" x14ac:dyDescent="0.25">
      <c r="A119" s="9">
        <v>88</v>
      </c>
      <c r="B119" s="9" t="s">
        <v>261</v>
      </c>
      <c r="C119" s="15" t="s">
        <v>16</v>
      </c>
      <c r="D119" s="19">
        <v>44568</v>
      </c>
      <c r="E119" s="9" t="s">
        <v>46</v>
      </c>
      <c r="F119" s="9">
        <v>345</v>
      </c>
      <c r="G119" s="12">
        <v>44926</v>
      </c>
      <c r="H119" s="35">
        <v>69895000</v>
      </c>
      <c r="I119" s="7" t="s">
        <v>612</v>
      </c>
      <c r="J119" s="7" t="s">
        <v>981</v>
      </c>
      <c r="K119" s="22" t="s">
        <v>681</v>
      </c>
      <c r="L119" s="9" t="s">
        <v>52</v>
      </c>
      <c r="M119" s="9" t="s">
        <v>1170</v>
      </c>
    </row>
    <row r="120" spans="1:13" ht="30" customHeight="1" x14ac:dyDescent="0.25">
      <c r="A120" s="9">
        <v>89</v>
      </c>
      <c r="B120" s="9" t="s">
        <v>1171</v>
      </c>
      <c r="C120" s="15" t="s">
        <v>68</v>
      </c>
      <c r="D120" s="19">
        <v>44250</v>
      </c>
      <c r="E120" s="9" t="s">
        <v>46</v>
      </c>
      <c r="F120" s="9">
        <v>285</v>
      </c>
      <c r="G120" s="12">
        <v>44572</v>
      </c>
      <c r="H120" s="35">
        <v>25657300</v>
      </c>
      <c r="I120" s="7" t="s">
        <v>47</v>
      </c>
      <c r="J120" s="7" t="s">
        <v>986</v>
      </c>
      <c r="K120" s="22" t="s">
        <v>977</v>
      </c>
      <c r="L120" s="9" t="s">
        <v>54</v>
      </c>
      <c r="M120" s="9" t="s">
        <v>1172</v>
      </c>
    </row>
    <row r="121" spans="1:13" ht="30" customHeight="1" x14ac:dyDescent="0.25">
      <c r="A121" s="9">
        <v>90</v>
      </c>
      <c r="B121" s="9" t="s">
        <v>1173</v>
      </c>
      <c r="C121" s="15" t="s">
        <v>69</v>
      </c>
      <c r="D121" s="19">
        <v>44230</v>
      </c>
      <c r="E121" s="9" t="s">
        <v>45</v>
      </c>
      <c r="F121" s="9">
        <v>10</v>
      </c>
      <c r="G121" s="12">
        <v>44570</v>
      </c>
      <c r="H121" s="35">
        <v>24205000</v>
      </c>
      <c r="I121" s="7" t="s">
        <v>47</v>
      </c>
      <c r="J121" s="7" t="s">
        <v>986</v>
      </c>
      <c r="K121" s="22" t="s">
        <v>1174</v>
      </c>
      <c r="L121" s="9" t="s">
        <v>54</v>
      </c>
      <c r="M121" s="9" t="s">
        <v>1175</v>
      </c>
    </row>
    <row r="122" spans="1:13" ht="30" customHeight="1" x14ac:dyDescent="0.25">
      <c r="A122" s="9">
        <v>90</v>
      </c>
      <c r="B122" s="9" t="s">
        <v>262</v>
      </c>
      <c r="C122" s="15" t="s">
        <v>1176</v>
      </c>
      <c r="D122" s="19">
        <v>44568</v>
      </c>
      <c r="E122" s="9" t="s">
        <v>45</v>
      </c>
      <c r="F122" s="9">
        <v>11</v>
      </c>
      <c r="G122" s="12">
        <v>44925</v>
      </c>
      <c r="H122" s="35">
        <v>59523333</v>
      </c>
      <c r="I122" s="7" t="s">
        <v>612</v>
      </c>
      <c r="J122" s="7" t="s">
        <v>981</v>
      </c>
      <c r="K122" s="22" t="s">
        <v>682</v>
      </c>
      <c r="L122" s="9" t="s">
        <v>49</v>
      </c>
      <c r="M122" s="9" t="s">
        <v>1177</v>
      </c>
    </row>
    <row r="123" spans="1:13" ht="30" customHeight="1" x14ac:dyDescent="0.25">
      <c r="A123" s="9">
        <v>91</v>
      </c>
      <c r="B123" s="9" t="s">
        <v>263</v>
      </c>
      <c r="C123" s="15" t="s">
        <v>348</v>
      </c>
      <c r="D123" s="19">
        <v>44573</v>
      </c>
      <c r="E123" s="9" t="s">
        <v>45</v>
      </c>
      <c r="F123" s="9">
        <v>10</v>
      </c>
      <c r="G123" s="12">
        <v>44911</v>
      </c>
      <c r="H123" s="35">
        <v>27368000</v>
      </c>
      <c r="I123" s="7" t="s">
        <v>612</v>
      </c>
      <c r="J123" s="7" t="s">
        <v>981</v>
      </c>
      <c r="K123" s="22" t="s">
        <v>123</v>
      </c>
      <c r="L123" s="9" t="s">
        <v>54</v>
      </c>
      <c r="M123" s="9" t="s">
        <v>1178</v>
      </c>
    </row>
    <row r="124" spans="1:13" ht="30" customHeight="1" x14ac:dyDescent="0.25">
      <c r="A124" s="9">
        <v>92</v>
      </c>
      <c r="B124" s="9" t="s">
        <v>1179</v>
      </c>
      <c r="C124" s="15" t="s">
        <v>1180</v>
      </c>
      <c r="D124" s="19">
        <v>44251</v>
      </c>
      <c r="E124" s="9" t="s">
        <v>46</v>
      </c>
      <c r="F124" s="9">
        <v>285</v>
      </c>
      <c r="G124" s="12">
        <v>44572</v>
      </c>
      <c r="H124" s="35">
        <v>25173200</v>
      </c>
      <c r="I124" s="7" t="s">
        <v>47</v>
      </c>
      <c r="J124" s="7" t="s">
        <v>986</v>
      </c>
      <c r="K124" s="22" t="s">
        <v>123</v>
      </c>
      <c r="L124" s="9" t="s">
        <v>54</v>
      </c>
      <c r="M124" s="9" t="s">
        <v>1181</v>
      </c>
    </row>
    <row r="125" spans="1:13" ht="30" customHeight="1" x14ac:dyDescent="0.25">
      <c r="A125" s="9">
        <v>92</v>
      </c>
      <c r="B125" s="9" t="s">
        <v>264</v>
      </c>
      <c r="C125" s="22" t="s">
        <v>349</v>
      </c>
      <c r="D125" s="19">
        <v>44572</v>
      </c>
      <c r="E125" s="9" t="s">
        <v>45</v>
      </c>
      <c r="F125" s="9">
        <v>11</v>
      </c>
      <c r="G125" s="12">
        <v>44906</v>
      </c>
      <c r="H125" s="35">
        <v>69168000</v>
      </c>
      <c r="I125" s="7" t="s">
        <v>612</v>
      </c>
      <c r="J125" s="7" t="s">
        <v>981</v>
      </c>
      <c r="K125" s="22" t="s">
        <v>683</v>
      </c>
      <c r="L125" s="9" t="s">
        <v>54</v>
      </c>
      <c r="M125" s="9" t="s">
        <v>1182</v>
      </c>
    </row>
    <row r="126" spans="1:13" ht="30" customHeight="1" x14ac:dyDescent="0.25">
      <c r="A126" s="9">
        <v>93</v>
      </c>
      <c r="B126" s="9" t="s">
        <v>1183</v>
      </c>
      <c r="C126" s="15" t="s">
        <v>70</v>
      </c>
      <c r="D126" s="19">
        <v>44260</v>
      </c>
      <c r="E126" s="9" t="s">
        <v>46</v>
      </c>
      <c r="F126" s="9">
        <v>285</v>
      </c>
      <c r="G126" s="12">
        <v>44572</v>
      </c>
      <c r="H126" s="35">
        <v>24447050</v>
      </c>
      <c r="I126" s="7" t="s">
        <v>47</v>
      </c>
      <c r="J126" s="7" t="s">
        <v>986</v>
      </c>
      <c r="K126" s="22" t="s">
        <v>123</v>
      </c>
      <c r="L126" s="9" t="s">
        <v>54</v>
      </c>
      <c r="M126" s="9" t="s">
        <v>1184</v>
      </c>
    </row>
    <row r="127" spans="1:13" ht="30" customHeight="1" x14ac:dyDescent="0.25">
      <c r="A127" s="9">
        <v>93</v>
      </c>
      <c r="B127" s="9" t="s">
        <v>265</v>
      </c>
      <c r="C127" s="15" t="s">
        <v>1185</v>
      </c>
      <c r="D127" s="19">
        <v>44568</v>
      </c>
      <c r="E127" s="9" t="s">
        <v>46</v>
      </c>
      <c r="F127" s="9">
        <v>345</v>
      </c>
      <c r="G127" s="12">
        <v>44925</v>
      </c>
      <c r="H127" s="35">
        <v>21198333</v>
      </c>
      <c r="I127" s="7" t="s">
        <v>612</v>
      </c>
      <c r="J127" s="7" t="s">
        <v>981</v>
      </c>
      <c r="K127" s="22" t="s">
        <v>684</v>
      </c>
      <c r="L127" s="9" t="s">
        <v>48</v>
      </c>
      <c r="M127" s="9" t="s">
        <v>1186</v>
      </c>
    </row>
    <row r="128" spans="1:13" ht="30" customHeight="1" x14ac:dyDescent="0.25">
      <c r="A128" s="9">
        <v>94</v>
      </c>
      <c r="B128" s="9" t="s">
        <v>266</v>
      </c>
      <c r="C128" s="15" t="s">
        <v>350</v>
      </c>
      <c r="D128" s="19">
        <v>44572</v>
      </c>
      <c r="E128" s="9" t="s">
        <v>45</v>
      </c>
      <c r="F128" s="9">
        <v>10</v>
      </c>
      <c r="G128" s="12">
        <v>44905</v>
      </c>
      <c r="H128" s="35">
        <v>29773067</v>
      </c>
      <c r="I128" s="7" t="s">
        <v>612</v>
      </c>
      <c r="J128" s="7" t="s">
        <v>981</v>
      </c>
      <c r="K128" s="22" t="s">
        <v>123</v>
      </c>
      <c r="L128" s="9" t="s">
        <v>54</v>
      </c>
      <c r="M128" s="9" t="s">
        <v>1187</v>
      </c>
    </row>
    <row r="129" spans="1:13" ht="30" customHeight="1" x14ac:dyDescent="0.25">
      <c r="A129" s="9">
        <v>95</v>
      </c>
      <c r="B129" s="9" t="s">
        <v>1188</v>
      </c>
      <c r="C129" s="15" t="s">
        <v>1189</v>
      </c>
      <c r="D129" s="19">
        <v>44250</v>
      </c>
      <c r="E129" s="9" t="s">
        <v>45</v>
      </c>
      <c r="F129" s="9">
        <v>11</v>
      </c>
      <c r="G129" s="12">
        <v>44572</v>
      </c>
      <c r="H129" s="35">
        <v>64629854</v>
      </c>
      <c r="I129" s="7" t="s">
        <v>47</v>
      </c>
      <c r="J129" s="7" t="s">
        <v>986</v>
      </c>
      <c r="K129" s="22" t="s">
        <v>1190</v>
      </c>
      <c r="L129" s="9" t="s">
        <v>54</v>
      </c>
      <c r="M129" s="9" t="s">
        <v>1191</v>
      </c>
    </row>
    <row r="130" spans="1:13" ht="30" customHeight="1" x14ac:dyDescent="0.25">
      <c r="A130" s="9">
        <v>96</v>
      </c>
      <c r="B130" s="9" t="s">
        <v>267</v>
      </c>
      <c r="C130" s="15" t="s">
        <v>109</v>
      </c>
      <c r="D130" s="19">
        <v>44572</v>
      </c>
      <c r="E130" s="9" t="s">
        <v>46</v>
      </c>
      <c r="F130" s="9">
        <v>345</v>
      </c>
      <c r="G130" s="12">
        <v>44773</v>
      </c>
      <c r="H130" s="35">
        <v>16337867</v>
      </c>
      <c r="I130" s="7" t="s">
        <v>612</v>
      </c>
      <c r="J130" s="7" t="s">
        <v>981</v>
      </c>
      <c r="K130" s="22" t="s">
        <v>685</v>
      </c>
      <c r="L130" s="9" t="s">
        <v>48</v>
      </c>
      <c r="M130" s="9" t="s">
        <v>1192</v>
      </c>
    </row>
    <row r="131" spans="1:13" ht="30" customHeight="1" x14ac:dyDescent="0.25">
      <c r="A131" s="9">
        <v>97</v>
      </c>
      <c r="B131" s="9" t="s">
        <v>268</v>
      </c>
      <c r="C131" s="15" t="s">
        <v>31</v>
      </c>
      <c r="D131" s="19">
        <v>44572</v>
      </c>
      <c r="E131" s="9" t="s">
        <v>46</v>
      </c>
      <c r="F131" s="9">
        <v>345</v>
      </c>
      <c r="G131" s="12">
        <v>44922</v>
      </c>
      <c r="H131" s="35">
        <v>20895500</v>
      </c>
      <c r="I131" s="7" t="s">
        <v>612</v>
      </c>
      <c r="J131" s="7" t="s">
        <v>981</v>
      </c>
      <c r="K131" s="22" t="s">
        <v>686</v>
      </c>
      <c r="L131" s="9" t="s">
        <v>48</v>
      </c>
      <c r="M131" s="9" t="s">
        <v>1193</v>
      </c>
    </row>
    <row r="132" spans="1:13" ht="30" customHeight="1" x14ac:dyDescent="0.25">
      <c r="A132" s="9">
        <v>98</v>
      </c>
      <c r="B132" s="9" t="s">
        <v>269</v>
      </c>
      <c r="C132" s="15" t="s">
        <v>351</v>
      </c>
      <c r="D132" s="19">
        <v>44572</v>
      </c>
      <c r="E132" s="9" t="s">
        <v>46</v>
      </c>
      <c r="F132" s="9">
        <v>345</v>
      </c>
      <c r="G132" s="12">
        <v>44925</v>
      </c>
      <c r="H132" s="35">
        <v>35960000</v>
      </c>
      <c r="I132" s="7" t="s">
        <v>612</v>
      </c>
      <c r="J132" s="7" t="s">
        <v>981</v>
      </c>
      <c r="K132" s="22" t="s">
        <v>687</v>
      </c>
      <c r="L132" s="9" t="s">
        <v>48</v>
      </c>
      <c r="M132" s="9" t="s">
        <v>1194</v>
      </c>
    </row>
    <row r="133" spans="1:13" ht="30" customHeight="1" x14ac:dyDescent="0.25">
      <c r="A133" s="9">
        <v>99</v>
      </c>
      <c r="B133" s="9" t="s">
        <v>270</v>
      </c>
      <c r="C133" s="22" t="s">
        <v>86</v>
      </c>
      <c r="D133" s="19">
        <v>44572</v>
      </c>
      <c r="E133" s="9" t="s">
        <v>46</v>
      </c>
      <c r="F133" s="9">
        <v>345</v>
      </c>
      <c r="G133" s="12">
        <v>44925</v>
      </c>
      <c r="H133" s="35">
        <v>46400000</v>
      </c>
      <c r="I133" s="7" t="s">
        <v>612</v>
      </c>
      <c r="J133" s="7" t="s">
        <v>981</v>
      </c>
      <c r="K133" s="22" t="s">
        <v>688</v>
      </c>
      <c r="L133" s="9" t="s">
        <v>48</v>
      </c>
      <c r="M133" s="9" t="s">
        <v>1195</v>
      </c>
    </row>
    <row r="134" spans="1:13" ht="30" customHeight="1" x14ac:dyDescent="0.25">
      <c r="A134" s="9">
        <v>100</v>
      </c>
      <c r="B134" s="9" t="s">
        <v>271</v>
      </c>
      <c r="C134" s="15" t="s">
        <v>15</v>
      </c>
      <c r="D134" s="19">
        <v>44568</v>
      </c>
      <c r="E134" s="9" t="s">
        <v>46</v>
      </c>
      <c r="F134" s="9">
        <v>345</v>
      </c>
      <c r="G134" s="12">
        <v>44925</v>
      </c>
      <c r="H134" s="35">
        <v>42000000</v>
      </c>
      <c r="I134" s="7" t="s">
        <v>612</v>
      </c>
      <c r="J134" s="7" t="s">
        <v>981</v>
      </c>
      <c r="K134" s="22" t="s">
        <v>689</v>
      </c>
      <c r="L134" s="9" t="s">
        <v>48</v>
      </c>
      <c r="M134" s="9" t="s">
        <v>1196</v>
      </c>
    </row>
    <row r="135" spans="1:13" ht="30" customHeight="1" x14ac:dyDescent="0.25">
      <c r="A135" s="9">
        <v>101</v>
      </c>
      <c r="B135" s="9" t="s">
        <v>272</v>
      </c>
      <c r="C135" s="15" t="s">
        <v>352</v>
      </c>
      <c r="D135" s="19">
        <v>44572</v>
      </c>
      <c r="E135" s="9" t="s">
        <v>45</v>
      </c>
      <c r="F135" s="9">
        <v>10</v>
      </c>
      <c r="G135" s="12">
        <v>44925</v>
      </c>
      <c r="H135" s="35">
        <v>36134000</v>
      </c>
      <c r="I135" s="7" t="s">
        <v>612</v>
      </c>
      <c r="J135" s="7" t="s">
        <v>981</v>
      </c>
      <c r="K135" s="22" t="s">
        <v>145</v>
      </c>
      <c r="L135" s="9" t="s">
        <v>54</v>
      </c>
      <c r="M135" s="9" t="s">
        <v>1197</v>
      </c>
    </row>
    <row r="136" spans="1:13" ht="30" customHeight="1" x14ac:dyDescent="0.25">
      <c r="A136" s="9">
        <v>102</v>
      </c>
      <c r="B136" s="9" t="s">
        <v>1198</v>
      </c>
      <c r="C136" s="15" t="s">
        <v>1199</v>
      </c>
      <c r="D136" s="19">
        <v>44258</v>
      </c>
      <c r="E136" s="9" t="s">
        <v>45</v>
      </c>
      <c r="F136" s="9">
        <v>11</v>
      </c>
      <c r="G136" s="12">
        <v>44620</v>
      </c>
      <c r="H136" s="35">
        <v>33327525</v>
      </c>
      <c r="I136" s="7" t="s">
        <v>47</v>
      </c>
      <c r="J136" s="7" t="s">
        <v>986</v>
      </c>
      <c r="K136" s="22" t="s">
        <v>1200</v>
      </c>
      <c r="L136" s="9" t="s">
        <v>53</v>
      </c>
      <c r="M136" s="9" t="s">
        <v>1201</v>
      </c>
    </row>
    <row r="137" spans="1:13" ht="30" customHeight="1" x14ac:dyDescent="0.25">
      <c r="A137" s="9">
        <v>105</v>
      </c>
      <c r="B137" s="9" t="s">
        <v>1202</v>
      </c>
      <c r="C137" s="15" t="s">
        <v>1203</v>
      </c>
      <c r="D137" s="19">
        <v>44259</v>
      </c>
      <c r="E137" s="9" t="s">
        <v>45</v>
      </c>
      <c r="F137" s="9">
        <v>11</v>
      </c>
      <c r="G137" s="12">
        <v>44599</v>
      </c>
      <c r="H137" s="35">
        <v>19442280</v>
      </c>
      <c r="I137" s="7" t="s">
        <v>47</v>
      </c>
      <c r="J137" s="7" t="s">
        <v>986</v>
      </c>
      <c r="K137" s="22" t="s">
        <v>1204</v>
      </c>
      <c r="L137" s="9" t="s">
        <v>54</v>
      </c>
      <c r="M137" s="9" t="s">
        <v>1205</v>
      </c>
    </row>
    <row r="138" spans="1:13" ht="30" customHeight="1" x14ac:dyDescent="0.25">
      <c r="A138" s="9">
        <v>106</v>
      </c>
      <c r="B138" s="9" t="s">
        <v>1206</v>
      </c>
      <c r="C138" s="15" t="s">
        <v>73</v>
      </c>
      <c r="D138" s="19">
        <v>44259</v>
      </c>
      <c r="E138" s="9" t="s">
        <v>46</v>
      </c>
      <c r="F138" s="9">
        <v>285</v>
      </c>
      <c r="G138" s="12">
        <v>44572</v>
      </c>
      <c r="H138" s="35">
        <v>34373144</v>
      </c>
      <c r="I138" s="7" t="s">
        <v>47</v>
      </c>
      <c r="J138" s="7" t="s">
        <v>986</v>
      </c>
      <c r="K138" s="22" t="s">
        <v>1207</v>
      </c>
      <c r="L138" s="9" t="s">
        <v>54</v>
      </c>
      <c r="M138" s="9" t="s">
        <v>1208</v>
      </c>
    </row>
    <row r="139" spans="1:13" ht="30" customHeight="1" x14ac:dyDescent="0.25">
      <c r="A139" s="9">
        <v>106</v>
      </c>
      <c r="B139" s="9" t="s">
        <v>273</v>
      </c>
      <c r="C139" s="15" t="s">
        <v>353</v>
      </c>
      <c r="D139" s="19">
        <v>44572</v>
      </c>
      <c r="E139" s="9" t="s">
        <v>45</v>
      </c>
      <c r="F139" s="9">
        <v>11</v>
      </c>
      <c r="G139" s="12">
        <v>44862</v>
      </c>
      <c r="H139" s="35">
        <v>42841780</v>
      </c>
      <c r="I139" s="7" t="s">
        <v>612</v>
      </c>
      <c r="J139" s="7" t="s">
        <v>981</v>
      </c>
      <c r="K139" s="22" t="s">
        <v>690</v>
      </c>
      <c r="L139" s="9" t="s">
        <v>53</v>
      </c>
      <c r="M139" s="9" t="s">
        <v>1209</v>
      </c>
    </row>
    <row r="140" spans="1:13" ht="30" customHeight="1" x14ac:dyDescent="0.25">
      <c r="A140" s="9">
        <v>107</v>
      </c>
      <c r="B140" s="9" t="s">
        <v>1210</v>
      </c>
      <c r="C140" s="15" t="s">
        <v>1211</v>
      </c>
      <c r="D140" s="19">
        <v>44252</v>
      </c>
      <c r="E140" s="9" t="s">
        <v>45</v>
      </c>
      <c r="F140" s="9">
        <v>11</v>
      </c>
      <c r="G140" s="12">
        <v>44592</v>
      </c>
      <c r="H140" s="35">
        <v>67280290</v>
      </c>
      <c r="I140" s="7" t="s">
        <v>47</v>
      </c>
      <c r="J140" s="7" t="s">
        <v>986</v>
      </c>
      <c r="K140" s="22" t="s">
        <v>1212</v>
      </c>
      <c r="L140" s="9" t="s">
        <v>54</v>
      </c>
      <c r="M140" s="9" t="s">
        <v>1213</v>
      </c>
    </row>
    <row r="141" spans="1:13" ht="30" customHeight="1" x14ac:dyDescent="0.25">
      <c r="A141" s="9">
        <v>107</v>
      </c>
      <c r="B141" s="9" t="s">
        <v>274</v>
      </c>
      <c r="C141" s="15" t="s">
        <v>110</v>
      </c>
      <c r="D141" s="19">
        <v>44572</v>
      </c>
      <c r="E141" s="9" t="s">
        <v>45</v>
      </c>
      <c r="F141" s="9">
        <v>11</v>
      </c>
      <c r="G141" s="12">
        <v>44925</v>
      </c>
      <c r="H141" s="35">
        <v>21016275</v>
      </c>
      <c r="I141" s="7" t="s">
        <v>612</v>
      </c>
      <c r="J141" s="7" t="s">
        <v>981</v>
      </c>
      <c r="K141" s="22" t="s">
        <v>691</v>
      </c>
      <c r="L141" s="9" t="s">
        <v>53</v>
      </c>
      <c r="M141" s="9" t="s">
        <v>1214</v>
      </c>
    </row>
    <row r="142" spans="1:13" ht="30" customHeight="1" x14ac:dyDescent="0.25">
      <c r="A142" s="9">
        <v>108</v>
      </c>
      <c r="B142" s="9" t="s">
        <v>1215</v>
      </c>
      <c r="C142" s="15" t="s">
        <v>1216</v>
      </c>
      <c r="D142" s="19">
        <v>44257</v>
      </c>
      <c r="E142" s="9" t="s">
        <v>45</v>
      </c>
      <c r="F142" s="9">
        <v>11</v>
      </c>
      <c r="G142" s="12">
        <v>44572</v>
      </c>
      <c r="H142" s="35">
        <v>45184349</v>
      </c>
      <c r="I142" s="7" t="s">
        <v>47</v>
      </c>
      <c r="J142" s="7" t="s">
        <v>986</v>
      </c>
      <c r="K142" s="22" t="s">
        <v>1217</v>
      </c>
      <c r="L142" s="9" t="s">
        <v>54</v>
      </c>
      <c r="M142" s="9" t="s">
        <v>1218</v>
      </c>
    </row>
    <row r="143" spans="1:13" ht="30" customHeight="1" x14ac:dyDescent="0.25">
      <c r="A143" s="9">
        <v>108</v>
      </c>
      <c r="B143" s="9" t="s">
        <v>275</v>
      </c>
      <c r="C143" s="15" t="s">
        <v>107</v>
      </c>
      <c r="D143" s="19">
        <v>44572</v>
      </c>
      <c r="E143" s="9" t="s">
        <v>45</v>
      </c>
      <c r="F143" s="9">
        <v>11</v>
      </c>
      <c r="G143" s="12">
        <v>44926</v>
      </c>
      <c r="H143" s="35">
        <v>19986659</v>
      </c>
      <c r="I143" s="7" t="s">
        <v>612</v>
      </c>
      <c r="J143" s="7" t="s">
        <v>981</v>
      </c>
      <c r="K143" s="22" t="s">
        <v>691</v>
      </c>
      <c r="L143" s="9" t="s">
        <v>53</v>
      </c>
      <c r="M143" s="9" t="s">
        <v>1219</v>
      </c>
    </row>
    <row r="144" spans="1:13" ht="30" customHeight="1" x14ac:dyDescent="0.25">
      <c r="A144" s="9">
        <v>110</v>
      </c>
      <c r="B144" s="9" t="s">
        <v>276</v>
      </c>
      <c r="C144" s="15" t="s">
        <v>354</v>
      </c>
      <c r="D144" s="19">
        <v>44573</v>
      </c>
      <c r="E144" s="9" t="s">
        <v>45</v>
      </c>
      <c r="F144" s="9">
        <v>11</v>
      </c>
      <c r="G144" s="12">
        <v>44914</v>
      </c>
      <c r="H144" s="35">
        <v>29279404</v>
      </c>
      <c r="I144" s="7" t="s">
        <v>612</v>
      </c>
      <c r="J144" s="7" t="s">
        <v>981</v>
      </c>
      <c r="K144" s="22" t="s">
        <v>692</v>
      </c>
      <c r="L144" s="9" t="s">
        <v>53</v>
      </c>
      <c r="M144" s="9" t="s">
        <v>1220</v>
      </c>
    </row>
    <row r="145" spans="1:13" ht="30" customHeight="1" x14ac:dyDescent="0.25">
      <c r="A145" s="9">
        <v>111</v>
      </c>
      <c r="B145" s="9" t="s">
        <v>1221</v>
      </c>
      <c r="C145" s="15" t="s">
        <v>75</v>
      </c>
      <c r="D145" s="19">
        <v>44257</v>
      </c>
      <c r="E145" s="9" t="s">
        <v>45</v>
      </c>
      <c r="F145" s="9">
        <v>10</v>
      </c>
      <c r="G145" s="12">
        <v>44564</v>
      </c>
      <c r="H145" s="35">
        <v>17674800</v>
      </c>
      <c r="I145" s="7" t="s">
        <v>47</v>
      </c>
      <c r="J145" s="7" t="s">
        <v>986</v>
      </c>
      <c r="K145" s="22" t="s">
        <v>1222</v>
      </c>
      <c r="L145" s="9" t="s">
        <v>54</v>
      </c>
      <c r="M145" s="9" t="s">
        <v>1223</v>
      </c>
    </row>
    <row r="146" spans="1:13" ht="30" customHeight="1" x14ac:dyDescent="0.25">
      <c r="A146" s="9">
        <v>111</v>
      </c>
      <c r="B146" s="9" t="s">
        <v>277</v>
      </c>
      <c r="C146" s="15" t="s">
        <v>44</v>
      </c>
      <c r="D146" s="19">
        <v>44573</v>
      </c>
      <c r="E146" s="9" t="s">
        <v>45</v>
      </c>
      <c r="F146" s="9">
        <v>11</v>
      </c>
      <c r="G146" s="12">
        <v>44914</v>
      </c>
      <c r="H146" s="35">
        <v>29279404</v>
      </c>
      <c r="I146" s="7" t="s">
        <v>612</v>
      </c>
      <c r="J146" s="7" t="s">
        <v>981</v>
      </c>
      <c r="K146" s="22" t="s">
        <v>692</v>
      </c>
      <c r="L146" s="9" t="s">
        <v>53</v>
      </c>
      <c r="M146" s="9" t="s">
        <v>1224</v>
      </c>
    </row>
    <row r="147" spans="1:13" ht="30" customHeight="1" x14ac:dyDescent="0.25">
      <c r="A147" s="9">
        <v>112</v>
      </c>
      <c r="B147" s="9" t="s">
        <v>278</v>
      </c>
      <c r="C147" s="15" t="s">
        <v>124</v>
      </c>
      <c r="D147" s="19">
        <v>44573</v>
      </c>
      <c r="E147" s="9" t="s">
        <v>45</v>
      </c>
      <c r="F147" s="9">
        <v>11</v>
      </c>
      <c r="G147" s="12">
        <v>44925</v>
      </c>
      <c r="H147" s="35">
        <v>75496304</v>
      </c>
      <c r="I147" s="7" t="s">
        <v>612</v>
      </c>
      <c r="J147" s="7" t="s">
        <v>981</v>
      </c>
      <c r="K147" s="22" t="s">
        <v>693</v>
      </c>
      <c r="L147" s="9" t="s">
        <v>53</v>
      </c>
      <c r="M147" s="9" t="s">
        <v>1225</v>
      </c>
    </row>
    <row r="148" spans="1:13" ht="30" customHeight="1" x14ac:dyDescent="0.25">
      <c r="A148" s="9">
        <v>113</v>
      </c>
      <c r="B148" s="9" t="s">
        <v>1226</v>
      </c>
      <c r="C148" s="15" t="s">
        <v>1227</v>
      </c>
      <c r="D148" s="19">
        <v>44259</v>
      </c>
      <c r="E148" s="9" t="s">
        <v>45</v>
      </c>
      <c r="F148" s="9">
        <v>10</v>
      </c>
      <c r="G148" s="12">
        <v>44568</v>
      </c>
      <c r="H148" s="35">
        <v>25892650</v>
      </c>
      <c r="I148" s="7" t="s">
        <v>47</v>
      </c>
      <c r="J148" s="7" t="s">
        <v>986</v>
      </c>
      <c r="K148" s="22" t="s">
        <v>1228</v>
      </c>
      <c r="L148" s="9" t="s">
        <v>54</v>
      </c>
      <c r="M148" s="9" t="s">
        <v>1229</v>
      </c>
    </row>
    <row r="149" spans="1:13" ht="30" customHeight="1" x14ac:dyDescent="0.25">
      <c r="A149" s="9">
        <v>113</v>
      </c>
      <c r="B149" s="9" t="s">
        <v>279</v>
      </c>
      <c r="C149" s="15" t="s">
        <v>104</v>
      </c>
      <c r="D149" s="19">
        <v>44573</v>
      </c>
      <c r="E149" s="9" t="s">
        <v>45</v>
      </c>
      <c r="F149" s="9">
        <v>9</v>
      </c>
      <c r="G149" s="12">
        <v>44924</v>
      </c>
      <c r="H149" s="35">
        <v>45306622</v>
      </c>
      <c r="I149" s="7" t="s">
        <v>612</v>
      </c>
      <c r="J149" s="7" t="s">
        <v>981</v>
      </c>
      <c r="K149" s="22" t="s">
        <v>694</v>
      </c>
      <c r="L149" s="9" t="s">
        <v>53</v>
      </c>
      <c r="M149" s="9" t="s">
        <v>1230</v>
      </c>
    </row>
    <row r="150" spans="1:13" ht="30" customHeight="1" x14ac:dyDescent="0.25">
      <c r="A150" s="9">
        <v>114</v>
      </c>
      <c r="B150" s="9" t="s">
        <v>1231</v>
      </c>
      <c r="C150" s="15" t="s">
        <v>361</v>
      </c>
      <c r="D150" s="19">
        <v>44257</v>
      </c>
      <c r="E150" s="9" t="s">
        <v>45</v>
      </c>
      <c r="F150" s="9">
        <v>11</v>
      </c>
      <c r="G150" s="12">
        <v>44572</v>
      </c>
      <c r="H150" s="35">
        <v>24321733</v>
      </c>
      <c r="I150" s="7" t="s">
        <v>47</v>
      </c>
      <c r="J150" s="7" t="s">
        <v>986</v>
      </c>
      <c r="K150" s="22" t="s">
        <v>1232</v>
      </c>
      <c r="L150" s="9" t="s">
        <v>54</v>
      </c>
      <c r="M150" s="9" t="s">
        <v>1233</v>
      </c>
    </row>
    <row r="151" spans="1:13" ht="30" customHeight="1" x14ac:dyDescent="0.25">
      <c r="A151" s="9">
        <v>114</v>
      </c>
      <c r="B151" s="9" t="s">
        <v>280</v>
      </c>
      <c r="C151" s="15" t="s">
        <v>66</v>
      </c>
      <c r="D151" s="19">
        <v>44573</v>
      </c>
      <c r="E151" s="9" t="s">
        <v>45</v>
      </c>
      <c r="F151" s="9">
        <v>11</v>
      </c>
      <c r="G151" s="12">
        <v>44914</v>
      </c>
      <c r="H151" s="35">
        <v>29279404</v>
      </c>
      <c r="I151" s="7" t="s">
        <v>612</v>
      </c>
      <c r="J151" s="7" t="s">
        <v>981</v>
      </c>
      <c r="K151" s="22" t="s">
        <v>695</v>
      </c>
      <c r="L151" s="9" t="s">
        <v>53</v>
      </c>
      <c r="M151" s="9" t="s">
        <v>1234</v>
      </c>
    </row>
    <row r="152" spans="1:13" ht="30" customHeight="1" x14ac:dyDescent="0.25">
      <c r="A152" s="9">
        <v>115</v>
      </c>
      <c r="B152" s="9" t="s">
        <v>1235</v>
      </c>
      <c r="C152" s="15" t="s">
        <v>1236</v>
      </c>
      <c r="D152" s="19">
        <v>44259</v>
      </c>
      <c r="E152" s="9" t="s">
        <v>45</v>
      </c>
      <c r="F152" s="9">
        <v>10</v>
      </c>
      <c r="G152" s="12">
        <v>44568</v>
      </c>
      <c r="H152" s="35">
        <v>38103100</v>
      </c>
      <c r="I152" s="7" t="s">
        <v>47</v>
      </c>
      <c r="J152" s="7" t="s">
        <v>986</v>
      </c>
      <c r="K152" s="22" t="s">
        <v>1237</v>
      </c>
      <c r="L152" s="9" t="s">
        <v>54</v>
      </c>
      <c r="M152" s="9" t="s">
        <v>1238</v>
      </c>
    </row>
    <row r="153" spans="1:13" ht="30" customHeight="1" x14ac:dyDescent="0.25">
      <c r="A153" s="9">
        <v>116</v>
      </c>
      <c r="B153" s="9" t="s">
        <v>1239</v>
      </c>
      <c r="C153" s="15" t="s">
        <v>76</v>
      </c>
      <c r="D153" s="19">
        <v>44259</v>
      </c>
      <c r="E153" s="9" t="s">
        <v>45</v>
      </c>
      <c r="F153" s="9">
        <v>10</v>
      </c>
      <c r="G153" s="12">
        <v>44569</v>
      </c>
      <c r="H153" s="35">
        <v>17674800</v>
      </c>
      <c r="I153" s="7" t="s">
        <v>47</v>
      </c>
      <c r="J153" s="7" t="s">
        <v>986</v>
      </c>
      <c r="K153" s="22" t="s">
        <v>1240</v>
      </c>
      <c r="L153" s="9" t="s">
        <v>54</v>
      </c>
      <c r="M153" s="9" t="s">
        <v>1241</v>
      </c>
    </row>
    <row r="154" spans="1:13" ht="30" customHeight="1" x14ac:dyDescent="0.25">
      <c r="A154" s="9">
        <v>116</v>
      </c>
      <c r="B154" s="9" t="s">
        <v>281</v>
      </c>
      <c r="C154" s="15" t="s">
        <v>355</v>
      </c>
      <c r="D154" s="19">
        <v>44573</v>
      </c>
      <c r="E154" s="9" t="s">
        <v>46</v>
      </c>
      <c r="F154" s="9">
        <v>255</v>
      </c>
      <c r="G154" s="12">
        <v>44925</v>
      </c>
      <c r="H154" s="35">
        <v>44000955</v>
      </c>
      <c r="I154" s="7" t="s">
        <v>612</v>
      </c>
      <c r="J154" s="7" t="s">
        <v>981</v>
      </c>
      <c r="K154" s="22" t="s">
        <v>696</v>
      </c>
      <c r="L154" s="9" t="s">
        <v>53</v>
      </c>
      <c r="M154" s="9" t="s">
        <v>1242</v>
      </c>
    </row>
    <row r="155" spans="1:13" ht="30" customHeight="1" x14ac:dyDescent="0.25">
      <c r="A155" s="9">
        <v>117</v>
      </c>
      <c r="B155" s="9" t="s">
        <v>1243</v>
      </c>
      <c r="C155" s="15" t="s">
        <v>1244</v>
      </c>
      <c r="D155" s="19">
        <v>44260</v>
      </c>
      <c r="E155" s="9" t="s">
        <v>45</v>
      </c>
      <c r="F155" s="9">
        <v>10</v>
      </c>
      <c r="G155" s="12">
        <v>44568</v>
      </c>
      <c r="H155" s="35">
        <v>17674800</v>
      </c>
      <c r="I155" s="7" t="s">
        <v>47</v>
      </c>
      <c r="J155" s="7" t="s">
        <v>986</v>
      </c>
      <c r="K155" s="22" t="s">
        <v>1245</v>
      </c>
      <c r="L155" s="9" t="s">
        <v>54</v>
      </c>
      <c r="M155" s="9" t="s">
        <v>1246</v>
      </c>
    </row>
    <row r="156" spans="1:13" ht="30" customHeight="1" x14ac:dyDescent="0.25">
      <c r="A156" s="9">
        <v>117</v>
      </c>
      <c r="B156" s="9" t="s">
        <v>282</v>
      </c>
      <c r="C156" s="15" t="s">
        <v>95</v>
      </c>
      <c r="D156" s="19">
        <v>44568</v>
      </c>
      <c r="E156" s="9" t="s">
        <v>46</v>
      </c>
      <c r="F156" s="9">
        <v>325</v>
      </c>
      <c r="G156" s="12">
        <v>44925</v>
      </c>
      <c r="H156" s="35">
        <v>45698334</v>
      </c>
      <c r="I156" s="7" t="s">
        <v>612</v>
      </c>
      <c r="J156" s="7" t="s">
        <v>981</v>
      </c>
      <c r="K156" s="22" t="s">
        <v>697</v>
      </c>
      <c r="L156" s="9" t="s">
        <v>49</v>
      </c>
      <c r="M156" s="9" t="s">
        <v>1247</v>
      </c>
    </row>
    <row r="157" spans="1:13" ht="30" customHeight="1" x14ac:dyDescent="0.25">
      <c r="A157" s="9">
        <v>118</v>
      </c>
      <c r="B157" s="9" t="s">
        <v>283</v>
      </c>
      <c r="C157" s="15" t="s">
        <v>356</v>
      </c>
      <c r="D157" s="19">
        <v>44572</v>
      </c>
      <c r="E157" s="9" t="s">
        <v>45</v>
      </c>
      <c r="F157" s="9">
        <v>11</v>
      </c>
      <c r="G157" s="12">
        <v>44925</v>
      </c>
      <c r="H157" s="35">
        <v>76374400</v>
      </c>
      <c r="I157" s="7" t="s">
        <v>612</v>
      </c>
      <c r="J157" s="7" t="s">
        <v>981</v>
      </c>
      <c r="K157" s="22" t="s">
        <v>698</v>
      </c>
      <c r="L157" s="9" t="s">
        <v>54</v>
      </c>
      <c r="M157" s="9" t="s">
        <v>1248</v>
      </c>
    </row>
    <row r="158" spans="1:13" ht="30" customHeight="1" x14ac:dyDescent="0.25">
      <c r="A158" s="9">
        <v>119</v>
      </c>
      <c r="B158" s="9" t="s">
        <v>284</v>
      </c>
      <c r="C158" s="15" t="s">
        <v>70</v>
      </c>
      <c r="D158" s="19">
        <v>44573</v>
      </c>
      <c r="E158" s="9" t="s">
        <v>45</v>
      </c>
      <c r="F158" s="9">
        <v>10</v>
      </c>
      <c r="G158" s="12">
        <v>44878</v>
      </c>
      <c r="H158" s="35">
        <v>24880000</v>
      </c>
      <c r="I158" s="7" t="s">
        <v>612</v>
      </c>
      <c r="J158" s="7" t="s">
        <v>981</v>
      </c>
      <c r="K158" s="22" t="s">
        <v>699</v>
      </c>
      <c r="L158" s="9" t="s">
        <v>54</v>
      </c>
      <c r="M158" s="9" t="s">
        <v>1249</v>
      </c>
    </row>
    <row r="159" spans="1:13" ht="30" customHeight="1" x14ac:dyDescent="0.25">
      <c r="A159" s="9">
        <v>120</v>
      </c>
      <c r="B159" s="9" t="s">
        <v>1250</v>
      </c>
      <c r="C159" s="15" t="s">
        <v>77</v>
      </c>
      <c r="D159" s="19">
        <v>44260</v>
      </c>
      <c r="E159" s="9" t="s">
        <v>45</v>
      </c>
      <c r="F159" s="9">
        <v>11</v>
      </c>
      <c r="G159" s="12">
        <v>44572</v>
      </c>
      <c r="H159" s="35">
        <v>23768966</v>
      </c>
      <c r="I159" s="7" t="s">
        <v>47</v>
      </c>
      <c r="J159" s="7" t="s">
        <v>986</v>
      </c>
      <c r="K159" s="22" t="s">
        <v>1251</v>
      </c>
      <c r="L159" s="9" t="s">
        <v>54</v>
      </c>
      <c r="M159" s="9" t="s">
        <v>1252</v>
      </c>
    </row>
    <row r="160" spans="1:13" ht="30" customHeight="1" x14ac:dyDescent="0.25">
      <c r="A160" s="9">
        <v>120</v>
      </c>
      <c r="B160" s="9" t="s">
        <v>285</v>
      </c>
      <c r="C160" s="15" t="s">
        <v>115</v>
      </c>
      <c r="D160" s="19">
        <v>44568</v>
      </c>
      <c r="E160" s="9" t="s">
        <v>46</v>
      </c>
      <c r="F160" s="9">
        <v>345</v>
      </c>
      <c r="G160" s="12">
        <v>44831</v>
      </c>
      <c r="H160" s="35">
        <v>19874599</v>
      </c>
      <c r="I160" s="7" t="s">
        <v>612</v>
      </c>
      <c r="J160" s="7" t="s">
        <v>981</v>
      </c>
      <c r="K160" s="22" t="s">
        <v>700</v>
      </c>
      <c r="L160" s="9" t="s">
        <v>48</v>
      </c>
      <c r="M160" s="9" t="s">
        <v>1253</v>
      </c>
    </row>
    <row r="161" spans="1:13" ht="30" customHeight="1" x14ac:dyDescent="0.25">
      <c r="A161" s="9">
        <v>121</v>
      </c>
      <c r="B161" s="9" t="s">
        <v>286</v>
      </c>
      <c r="C161" s="15" t="s">
        <v>1254</v>
      </c>
      <c r="D161" s="19">
        <v>44572</v>
      </c>
      <c r="E161" s="9" t="s">
        <v>45</v>
      </c>
      <c r="F161" s="9">
        <v>10</v>
      </c>
      <c r="G161" s="12">
        <v>44907</v>
      </c>
      <c r="H161" s="35">
        <v>38236000</v>
      </c>
      <c r="I161" s="7" t="s">
        <v>612</v>
      </c>
      <c r="J161" s="7" t="s">
        <v>981</v>
      </c>
      <c r="K161" s="22" t="s">
        <v>701</v>
      </c>
      <c r="L161" s="9" t="s">
        <v>54</v>
      </c>
      <c r="M161" s="9" t="s">
        <v>1255</v>
      </c>
    </row>
    <row r="162" spans="1:13" ht="30" customHeight="1" x14ac:dyDescent="0.25">
      <c r="A162" s="9">
        <v>124</v>
      </c>
      <c r="B162" s="9" t="s">
        <v>1256</v>
      </c>
      <c r="C162" s="15" t="s">
        <v>78</v>
      </c>
      <c r="D162" s="19">
        <v>44259</v>
      </c>
      <c r="E162" s="9" t="s">
        <v>45</v>
      </c>
      <c r="F162" s="9">
        <v>11</v>
      </c>
      <c r="G162" s="12">
        <v>44572</v>
      </c>
      <c r="H162" s="35">
        <v>17910464</v>
      </c>
      <c r="I162" s="7" t="s">
        <v>47</v>
      </c>
      <c r="J162" s="7" t="s">
        <v>986</v>
      </c>
      <c r="K162" s="22" t="s">
        <v>1257</v>
      </c>
      <c r="L162" s="9" t="s">
        <v>54</v>
      </c>
      <c r="M162" s="9" t="s">
        <v>1258</v>
      </c>
    </row>
    <row r="163" spans="1:13" ht="30" customHeight="1" x14ac:dyDescent="0.25">
      <c r="A163" s="9">
        <v>124</v>
      </c>
      <c r="B163" s="9" t="s">
        <v>287</v>
      </c>
      <c r="C163" s="15" t="s">
        <v>951</v>
      </c>
      <c r="D163" s="19">
        <v>44568</v>
      </c>
      <c r="E163" s="9" t="s">
        <v>45</v>
      </c>
      <c r="F163" s="9">
        <v>11</v>
      </c>
      <c r="G163" s="12">
        <v>44925</v>
      </c>
      <c r="H163" s="35">
        <v>59523333</v>
      </c>
      <c r="I163" s="7" t="s">
        <v>612</v>
      </c>
      <c r="J163" s="7" t="s">
        <v>981</v>
      </c>
      <c r="K163" s="22" t="s">
        <v>702</v>
      </c>
      <c r="L163" s="9" t="s">
        <v>49</v>
      </c>
      <c r="M163" s="9" t="s">
        <v>1259</v>
      </c>
    </row>
    <row r="164" spans="1:13" ht="30" customHeight="1" x14ac:dyDescent="0.25">
      <c r="A164" s="9">
        <v>125</v>
      </c>
      <c r="B164" s="9" t="s">
        <v>1260</v>
      </c>
      <c r="C164" s="15" t="s">
        <v>79</v>
      </c>
      <c r="D164" s="19">
        <v>44259</v>
      </c>
      <c r="E164" s="9" t="s">
        <v>46</v>
      </c>
      <c r="F164" s="9">
        <v>285</v>
      </c>
      <c r="G164" s="12">
        <v>44572</v>
      </c>
      <c r="H164" s="35">
        <v>24608416</v>
      </c>
      <c r="I164" s="7" t="s">
        <v>47</v>
      </c>
      <c r="J164" s="7" t="s">
        <v>986</v>
      </c>
      <c r="K164" s="22" t="s">
        <v>1261</v>
      </c>
      <c r="L164" s="9" t="s">
        <v>54</v>
      </c>
      <c r="M164" s="9" t="s">
        <v>1262</v>
      </c>
    </row>
    <row r="165" spans="1:13" ht="30" customHeight="1" x14ac:dyDescent="0.25">
      <c r="A165" s="9">
        <v>125</v>
      </c>
      <c r="B165" s="9" t="s">
        <v>288</v>
      </c>
      <c r="C165" s="22" t="s">
        <v>357</v>
      </c>
      <c r="D165" s="19">
        <v>44568</v>
      </c>
      <c r="E165" s="9" t="s">
        <v>46</v>
      </c>
      <c r="F165" s="9">
        <v>345</v>
      </c>
      <c r="G165" s="12">
        <v>44922</v>
      </c>
      <c r="H165" s="35">
        <v>30613000</v>
      </c>
      <c r="I165" s="7" t="s">
        <v>612</v>
      </c>
      <c r="J165" s="7" t="s">
        <v>981</v>
      </c>
      <c r="K165" s="22" t="s">
        <v>703</v>
      </c>
      <c r="L165" s="9" t="s">
        <v>52</v>
      </c>
      <c r="M165" s="9" t="s">
        <v>1263</v>
      </c>
    </row>
    <row r="166" spans="1:13" ht="30" customHeight="1" x14ac:dyDescent="0.25">
      <c r="A166" s="9">
        <v>126</v>
      </c>
      <c r="B166" s="9" t="s">
        <v>289</v>
      </c>
      <c r="C166" s="15" t="s">
        <v>358</v>
      </c>
      <c r="D166" s="19">
        <v>44572</v>
      </c>
      <c r="E166" s="9" t="s">
        <v>46</v>
      </c>
      <c r="F166" s="9">
        <v>345</v>
      </c>
      <c r="G166" s="12">
        <v>44922</v>
      </c>
      <c r="H166" s="35">
        <v>20895500</v>
      </c>
      <c r="I166" s="7" t="s">
        <v>612</v>
      </c>
      <c r="J166" s="7" t="s">
        <v>981</v>
      </c>
      <c r="K166" s="22" t="s">
        <v>704</v>
      </c>
      <c r="L166" s="9" t="s">
        <v>48</v>
      </c>
      <c r="M166" s="9" t="s">
        <v>1264</v>
      </c>
    </row>
    <row r="167" spans="1:13" ht="30" customHeight="1" x14ac:dyDescent="0.25">
      <c r="A167" s="9">
        <v>127</v>
      </c>
      <c r="B167" s="9" t="s">
        <v>1265</v>
      </c>
      <c r="C167" s="15" t="s">
        <v>1266</v>
      </c>
      <c r="D167" s="19">
        <v>44258</v>
      </c>
      <c r="E167" s="9" t="s">
        <v>45</v>
      </c>
      <c r="F167" s="9">
        <v>11</v>
      </c>
      <c r="G167" s="12">
        <v>44572</v>
      </c>
      <c r="H167" s="35">
        <v>37087018</v>
      </c>
      <c r="I167" s="7" t="s">
        <v>47</v>
      </c>
      <c r="J167" s="7" t="s">
        <v>986</v>
      </c>
      <c r="K167" s="22" t="s">
        <v>1267</v>
      </c>
      <c r="L167" s="9" t="s">
        <v>54</v>
      </c>
      <c r="M167" s="9" t="s">
        <v>1268</v>
      </c>
    </row>
    <row r="168" spans="1:13" ht="30" customHeight="1" x14ac:dyDescent="0.25">
      <c r="A168" s="9">
        <v>127</v>
      </c>
      <c r="B168" s="9" t="s">
        <v>290</v>
      </c>
      <c r="C168" s="15" t="s">
        <v>22</v>
      </c>
      <c r="D168" s="19">
        <v>44572</v>
      </c>
      <c r="E168" s="9" t="s">
        <v>46</v>
      </c>
      <c r="F168" s="9">
        <v>350</v>
      </c>
      <c r="G168" s="12">
        <v>44925</v>
      </c>
      <c r="H168" s="35">
        <v>26961667</v>
      </c>
      <c r="I168" s="7" t="s">
        <v>612</v>
      </c>
      <c r="J168" s="7" t="s">
        <v>981</v>
      </c>
      <c r="K168" s="22" t="s">
        <v>705</v>
      </c>
      <c r="L168" s="9" t="s">
        <v>49</v>
      </c>
      <c r="M168" s="9" t="s">
        <v>1269</v>
      </c>
    </row>
    <row r="169" spans="1:13" ht="30" customHeight="1" x14ac:dyDescent="0.25">
      <c r="A169" s="9">
        <v>128</v>
      </c>
      <c r="B169" s="9" t="s">
        <v>291</v>
      </c>
      <c r="C169" s="15" t="s">
        <v>136</v>
      </c>
      <c r="D169" s="19">
        <v>44572</v>
      </c>
      <c r="E169" s="9" t="s">
        <v>45</v>
      </c>
      <c r="F169" s="9">
        <v>10</v>
      </c>
      <c r="G169" s="12">
        <v>44906</v>
      </c>
      <c r="H169" s="35">
        <v>38236000</v>
      </c>
      <c r="I169" s="7" t="s">
        <v>612</v>
      </c>
      <c r="J169" s="7" t="s">
        <v>981</v>
      </c>
      <c r="K169" s="22" t="s">
        <v>706</v>
      </c>
      <c r="L169" s="9" t="s">
        <v>54</v>
      </c>
      <c r="M169" s="9" t="s">
        <v>1270</v>
      </c>
    </row>
    <row r="170" spans="1:13" ht="30" customHeight="1" x14ac:dyDescent="0.25">
      <c r="A170" s="9">
        <v>129</v>
      </c>
      <c r="B170" s="9" t="s">
        <v>1271</v>
      </c>
      <c r="C170" s="15" t="s">
        <v>82</v>
      </c>
      <c r="D170" s="19">
        <v>44260</v>
      </c>
      <c r="E170" s="9" t="s">
        <v>45</v>
      </c>
      <c r="F170" s="9">
        <v>10</v>
      </c>
      <c r="G170" s="12">
        <v>44572</v>
      </c>
      <c r="H170" s="35">
        <v>25892650</v>
      </c>
      <c r="I170" s="7" t="s">
        <v>47</v>
      </c>
      <c r="J170" s="7" t="s">
        <v>986</v>
      </c>
      <c r="K170" s="22" t="s">
        <v>1272</v>
      </c>
      <c r="L170" s="9" t="s">
        <v>54</v>
      </c>
      <c r="M170" s="9" t="s">
        <v>1273</v>
      </c>
    </row>
    <row r="171" spans="1:13" ht="30" customHeight="1" x14ac:dyDescent="0.25">
      <c r="A171" s="9">
        <v>129</v>
      </c>
      <c r="B171" s="9" t="s">
        <v>292</v>
      </c>
      <c r="C171" s="15" t="s">
        <v>1274</v>
      </c>
      <c r="D171" s="19">
        <v>44572</v>
      </c>
      <c r="E171" s="9" t="s">
        <v>45</v>
      </c>
      <c r="F171" s="9">
        <v>10</v>
      </c>
      <c r="G171" s="12">
        <v>44925</v>
      </c>
      <c r="H171" s="35">
        <v>21077200</v>
      </c>
      <c r="I171" s="7" t="s">
        <v>612</v>
      </c>
      <c r="J171" s="7" t="s">
        <v>981</v>
      </c>
      <c r="K171" s="22" t="s">
        <v>707</v>
      </c>
      <c r="L171" s="9" t="s">
        <v>49</v>
      </c>
      <c r="M171" s="9" t="s">
        <v>1275</v>
      </c>
    </row>
    <row r="172" spans="1:13" ht="30" customHeight="1" x14ac:dyDescent="0.25">
      <c r="A172" s="9">
        <v>130</v>
      </c>
      <c r="B172" s="9" t="s">
        <v>293</v>
      </c>
      <c r="C172" s="15" t="s">
        <v>359</v>
      </c>
      <c r="D172" s="19">
        <v>44568</v>
      </c>
      <c r="E172" s="9" t="s">
        <v>45</v>
      </c>
      <c r="F172" s="9">
        <v>10</v>
      </c>
      <c r="G172" s="12">
        <v>44910</v>
      </c>
      <c r="H172" s="35">
        <v>70216000</v>
      </c>
      <c r="I172" s="7" t="s">
        <v>612</v>
      </c>
      <c r="J172" s="7" t="s">
        <v>981</v>
      </c>
      <c r="K172" s="22" t="s">
        <v>708</v>
      </c>
      <c r="L172" s="9" t="s">
        <v>49</v>
      </c>
      <c r="M172" s="9" t="s">
        <v>1276</v>
      </c>
    </row>
    <row r="173" spans="1:13" ht="30" customHeight="1" x14ac:dyDescent="0.25">
      <c r="A173" s="9">
        <v>131</v>
      </c>
      <c r="B173" s="9" t="s">
        <v>294</v>
      </c>
      <c r="C173" s="15" t="s">
        <v>360</v>
      </c>
      <c r="D173" s="19">
        <v>44573</v>
      </c>
      <c r="E173" s="9" t="s">
        <v>45</v>
      </c>
      <c r="F173" s="9">
        <v>10</v>
      </c>
      <c r="G173" s="12">
        <v>44877</v>
      </c>
      <c r="H173" s="35">
        <v>24880000</v>
      </c>
      <c r="I173" s="7" t="s">
        <v>612</v>
      </c>
      <c r="J173" s="7" t="s">
        <v>981</v>
      </c>
      <c r="K173" s="22" t="s">
        <v>709</v>
      </c>
      <c r="L173" s="9" t="s">
        <v>54</v>
      </c>
      <c r="M173" s="9" t="s">
        <v>1277</v>
      </c>
    </row>
    <row r="174" spans="1:13" ht="30" customHeight="1" x14ac:dyDescent="0.25">
      <c r="A174" s="9">
        <v>132</v>
      </c>
      <c r="B174" s="9" t="s">
        <v>295</v>
      </c>
      <c r="C174" s="15" t="s">
        <v>77</v>
      </c>
      <c r="D174" s="19">
        <v>44572</v>
      </c>
      <c r="E174" s="9" t="s">
        <v>45</v>
      </c>
      <c r="F174" s="9">
        <v>10</v>
      </c>
      <c r="G174" s="12">
        <v>44876</v>
      </c>
      <c r="H174" s="35">
        <v>24350000</v>
      </c>
      <c r="I174" s="7" t="s">
        <v>612</v>
      </c>
      <c r="J174" s="7" t="s">
        <v>981</v>
      </c>
      <c r="K174" s="22" t="s">
        <v>710</v>
      </c>
      <c r="L174" s="9" t="s">
        <v>54</v>
      </c>
      <c r="M174" s="9" t="s">
        <v>1278</v>
      </c>
    </row>
    <row r="175" spans="1:13" ht="30" customHeight="1" x14ac:dyDescent="0.25">
      <c r="A175" s="9">
        <v>133</v>
      </c>
      <c r="B175" s="9" t="s">
        <v>1279</v>
      </c>
      <c r="C175" s="31" t="s">
        <v>83</v>
      </c>
      <c r="D175" s="19">
        <v>44264</v>
      </c>
      <c r="E175" s="9" t="s">
        <v>45</v>
      </c>
      <c r="F175" s="9">
        <v>10</v>
      </c>
      <c r="G175" s="12">
        <v>44571</v>
      </c>
      <c r="H175" s="35">
        <v>43868300</v>
      </c>
      <c r="I175" s="7" t="s">
        <v>47</v>
      </c>
      <c r="J175" s="7" t="s">
        <v>986</v>
      </c>
      <c r="K175" s="22" t="s">
        <v>1280</v>
      </c>
      <c r="L175" s="9" t="s">
        <v>54</v>
      </c>
      <c r="M175" s="9" t="s">
        <v>1281</v>
      </c>
    </row>
    <row r="176" spans="1:13" ht="30" customHeight="1" x14ac:dyDescent="0.25">
      <c r="A176" s="9">
        <v>133</v>
      </c>
      <c r="B176" s="9" t="s">
        <v>296</v>
      </c>
      <c r="C176" s="15" t="s">
        <v>361</v>
      </c>
      <c r="D176" s="19">
        <v>44572</v>
      </c>
      <c r="E176" s="9" t="s">
        <v>45</v>
      </c>
      <c r="F176" s="9">
        <v>10</v>
      </c>
      <c r="G176" s="12">
        <v>44876</v>
      </c>
      <c r="H176" s="35">
        <v>24350000</v>
      </c>
      <c r="I176" s="7" t="s">
        <v>612</v>
      </c>
      <c r="J176" s="7" t="s">
        <v>981</v>
      </c>
      <c r="K176" s="22" t="s">
        <v>711</v>
      </c>
      <c r="L176" s="9" t="s">
        <v>54</v>
      </c>
      <c r="M176" s="9" t="s">
        <v>1282</v>
      </c>
    </row>
    <row r="177" spans="1:13" ht="30" customHeight="1" x14ac:dyDescent="0.25">
      <c r="A177" s="9">
        <v>134</v>
      </c>
      <c r="B177" s="9" t="s">
        <v>1283</v>
      </c>
      <c r="C177" s="15" t="s">
        <v>1284</v>
      </c>
      <c r="D177" s="19">
        <v>44260</v>
      </c>
      <c r="E177" s="9" t="s">
        <v>45</v>
      </c>
      <c r="F177" s="9">
        <v>10</v>
      </c>
      <c r="G177" s="12">
        <v>44569</v>
      </c>
      <c r="H177" s="35">
        <v>25892650</v>
      </c>
      <c r="I177" s="7" t="s">
        <v>47</v>
      </c>
      <c r="J177" s="7" t="s">
        <v>986</v>
      </c>
      <c r="K177" s="22" t="s">
        <v>1285</v>
      </c>
      <c r="L177" s="9" t="s">
        <v>48</v>
      </c>
      <c r="M177" s="9" t="s">
        <v>1286</v>
      </c>
    </row>
    <row r="178" spans="1:13" ht="30" customHeight="1" x14ac:dyDescent="0.25">
      <c r="A178" s="9">
        <v>134</v>
      </c>
      <c r="B178" s="9" t="s">
        <v>297</v>
      </c>
      <c r="C178" s="15" t="s">
        <v>1287</v>
      </c>
      <c r="D178" s="19">
        <v>44572</v>
      </c>
      <c r="E178" s="9" t="s">
        <v>45</v>
      </c>
      <c r="F178" s="9">
        <v>10</v>
      </c>
      <c r="G178" s="12">
        <v>44925</v>
      </c>
      <c r="H178" s="35">
        <v>29026667</v>
      </c>
      <c r="I178" s="7" t="s">
        <v>612</v>
      </c>
      <c r="J178" s="7" t="s">
        <v>981</v>
      </c>
      <c r="K178" s="22" t="s">
        <v>712</v>
      </c>
      <c r="L178" s="9" t="s">
        <v>49</v>
      </c>
      <c r="M178" s="9" t="s">
        <v>1288</v>
      </c>
    </row>
    <row r="179" spans="1:13" ht="30" customHeight="1" x14ac:dyDescent="0.25">
      <c r="A179" s="9">
        <v>135</v>
      </c>
      <c r="B179" s="9" t="s">
        <v>1289</v>
      </c>
      <c r="C179" s="15" t="s">
        <v>1290</v>
      </c>
      <c r="D179" s="19">
        <v>44265</v>
      </c>
      <c r="E179" s="9" t="s">
        <v>45</v>
      </c>
      <c r="F179" s="9">
        <v>10</v>
      </c>
      <c r="G179" s="12">
        <v>44577</v>
      </c>
      <c r="H179" s="35">
        <v>25892650</v>
      </c>
      <c r="I179" s="7" t="s">
        <v>47</v>
      </c>
      <c r="J179" s="7" t="s">
        <v>986</v>
      </c>
      <c r="K179" s="22" t="s">
        <v>1291</v>
      </c>
      <c r="L179" s="9" t="s">
        <v>54</v>
      </c>
      <c r="M179" s="9" t="s">
        <v>1292</v>
      </c>
    </row>
    <row r="180" spans="1:13" ht="30" customHeight="1" x14ac:dyDescent="0.25">
      <c r="A180" s="9">
        <v>135</v>
      </c>
      <c r="B180" s="9" t="s">
        <v>298</v>
      </c>
      <c r="C180" s="15" t="s">
        <v>952</v>
      </c>
      <c r="D180" s="19">
        <v>44572</v>
      </c>
      <c r="E180" s="9" t="s">
        <v>46</v>
      </c>
      <c r="F180" s="9">
        <v>345</v>
      </c>
      <c r="G180" s="12">
        <v>44921</v>
      </c>
      <c r="H180" s="35">
        <v>20895500</v>
      </c>
      <c r="I180" s="7" t="s">
        <v>612</v>
      </c>
      <c r="J180" s="7" t="s">
        <v>981</v>
      </c>
      <c r="K180" s="22" t="s">
        <v>664</v>
      </c>
      <c r="L180" s="9" t="s">
        <v>48</v>
      </c>
      <c r="M180" s="9" t="s">
        <v>1293</v>
      </c>
    </row>
    <row r="181" spans="1:13" ht="30" customHeight="1" x14ac:dyDescent="0.25">
      <c r="A181" s="9">
        <v>136</v>
      </c>
      <c r="B181" s="9" t="s">
        <v>1294</v>
      </c>
      <c r="C181" s="15" t="s">
        <v>554</v>
      </c>
      <c r="D181" s="19">
        <v>44259</v>
      </c>
      <c r="E181" s="9" t="s">
        <v>45</v>
      </c>
      <c r="F181" s="9">
        <v>10</v>
      </c>
      <c r="G181" s="12">
        <v>44571</v>
      </c>
      <c r="H181" s="35">
        <v>17674800</v>
      </c>
      <c r="I181" s="7" t="s">
        <v>47</v>
      </c>
      <c r="J181" s="7" t="s">
        <v>986</v>
      </c>
      <c r="K181" s="22" t="s">
        <v>1295</v>
      </c>
      <c r="L181" s="9" t="s">
        <v>54</v>
      </c>
      <c r="M181" s="9" t="s">
        <v>1296</v>
      </c>
    </row>
    <row r="182" spans="1:13" ht="30" customHeight="1" x14ac:dyDescent="0.25">
      <c r="A182" s="9">
        <v>136</v>
      </c>
      <c r="B182" s="9" t="s">
        <v>299</v>
      </c>
      <c r="C182" s="15" t="s">
        <v>362</v>
      </c>
      <c r="D182" s="19">
        <v>44573</v>
      </c>
      <c r="E182" s="9" t="s">
        <v>45</v>
      </c>
      <c r="F182" s="9">
        <v>8</v>
      </c>
      <c r="G182" s="12">
        <v>44865</v>
      </c>
      <c r="H182" s="35">
        <v>18339933</v>
      </c>
      <c r="I182" s="7" t="s">
        <v>612</v>
      </c>
      <c r="J182" s="7" t="s">
        <v>981</v>
      </c>
      <c r="K182" s="22" t="s">
        <v>713</v>
      </c>
      <c r="L182" s="9" t="s">
        <v>54</v>
      </c>
      <c r="M182" s="9" t="s">
        <v>1297</v>
      </c>
    </row>
    <row r="183" spans="1:13" ht="30" customHeight="1" x14ac:dyDescent="0.25">
      <c r="A183" s="9">
        <v>137</v>
      </c>
      <c r="B183" s="9" t="s">
        <v>1298</v>
      </c>
      <c r="C183" s="15" t="s">
        <v>1299</v>
      </c>
      <c r="D183" s="19">
        <v>44259</v>
      </c>
      <c r="E183" s="9" t="s">
        <v>45</v>
      </c>
      <c r="F183" s="9">
        <v>10</v>
      </c>
      <c r="G183" s="12">
        <v>44568</v>
      </c>
      <c r="H183" s="35">
        <v>30297750</v>
      </c>
      <c r="I183" s="7" t="s">
        <v>47</v>
      </c>
      <c r="J183" s="7" t="s">
        <v>986</v>
      </c>
      <c r="K183" s="22" t="s">
        <v>1300</v>
      </c>
      <c r="L183" s="9" t="s">
        <v>54</v>
      </c>
      <c r="M183" s="9" t="s">
        <v>1301</v>
      </c>
    </row>
    <row r="184" spans="1:13" ht="30" customHeight="1" x14ac:dyDescent="0.25">
      <c r="A184" s="9">
        <v>137</v>
      </c>
      <c r="B184" s="9" t="s">
        <v>300</v>
      </c>
      <c r="C184" s="15" t="s">
        <v>363</v>
      </c>
      <c r="D184" s="19">
        <v>44572</v>
      </c>
      <c r="E184" s="9" t="s">
        <v>45</v>
      </c>
      <c r="F184" s="9">
        <v>6</v>
      </c>
      <c r="G184" s="12">
        <v>44754</v>
      </c>
      <c r="H184" s="35">
        <v>10902000</v>
      </c>
      <c r="I184" s="7" t="s">
        <v>612</v>
      </c>
      <c r="J184" s="7" t="s">
        <v>981</v>
      </c>
      <c r="K184" s="22" t="s">
        <v>714</v>
      </c>
      <c r="L184" s="9" t="s">
        <v>48</v>
      </c>
      <c r="M184" s="9" t="s">
        <v>1302</v>
      </c>
    </row>
    <row r="185" spans="1:13" ht="30" customHeight="1" x14ac:dyDescent="0.25">
      <c r="A185" s="9">
        <v>138</v>
      </c>
      <c r="B185" s="9" t="s">
        <v>1303</v>
      </c>
      <c r="C185" s="15" t="s">
        <v>84</v>
      </c>
      <c r="D185" s="19">
        <v>44259</v>
      </c>
      <c r="E185" s="9" t="s">
        <v>46</v>
      </c>
      <c r="F185" s="9">
        <v>285</v>
      </c>
      <c r="G185" s="12">
        <v>44572</v>
      </c>
      <c r="H185" s="35">
        <v>34373144</v>
      </c>
      <c r="I185" s="7" t="s">
        <v>47</v>
      </c>
      <c r="J185" s="7" t="s">
        <v>986</v>
      </c>
      <c r="K185" s="22" t="s">
        <v>1304</v>
      </c>
      <c r="L185" s="9" t="s">
        <v>54</v>
      </c>
      <c r="M185" s="9" t="s">
        <v>1305</v>
      </c>
    </row>
    <row r="186" spans="1:13" ht="30" customHeight="1" x14ac:dyDescent="0.25">
      <c r="A186" s="9">
        <v>138</v>
      </c>
      <c r="B186" s="9" t="s">
        <v>301</v>
      </c>
      <c r="C186" s="15" t="s">
        <v>364</v>
      </c>
      <c r="D186" s="19">
        <v>44572</v>
      </c>
      <c r="E186" s="9" t="s">
        <v>46</v>
      </c>
      <c r="F186" s="9">
        <v>345</v>
      </c>
      <c r="G186" s="12">
        <v>44922</v>
      </c>
      <c r="H186" s="35">
        <v>20895500</v>
      </c>
      <c r="I186" s="7" t="s">
        <v>612</v>
      </c>
      <c r="J186" s="7" t="s">
        <v>981</v>
      </c>
      <c r="K186" s="22" t="s">
        <v>715</v>
      </c>
      <c r="L186" s="9" t="s">
        <v>48</v>
      </c>
      <c r="M186" s="9" t="s">
        <v>1306</v>
      </c>
    </row>
    <row r="187" spans="1:13" ht="30" customHeight="1" x14ac:dyDescent="0.25">
      <c r="A187" s="9">
        <v>139</v>
      </c>
      <c r="B187" s="9" t="s">
        <v>1307</v>
      </c>
      <c r="C187" s="15" t="s">
        <v>1308</v>
      </c>
      <c r="D187" s="19">
        <v>44260</v>
      </c>
      <c r="E187" s="9" t="s">
        <v>45</v>
      </c>
      <c r="F187" s="9">
        <v>10</v>
      </c>
      <c r="G187" s="12">
        <v>44568</v>
      </c>
      <c r="H187" s="35">
        <v>30297750</v>
      </c>
      <c r="I187" s="7" t="s">
        <v>47</v>
      </c>
      <c r="J187" s="7" t="s">
        <v>986</v>
      </c>
      <c r="K187" s="22" t="s">
        <v>1309</v>
      </c>
      <c r="L187" s="9" t="s">
        <v>54</v>
      </c>
      <c r="M187" s="9" t="s">
        <v>1310</v>
      </c>
    </row>
    <row r="188" spans="1:13" ht="30" customHeight="1" x14ac:dyDescent="0.25">
      <c r="A188" s="9">
        <v>139</v>
      </c>
      <c r="B188" s="9" t="s">
        <v>302</v>
      </c>
      <c r="C188" s="15" t="s">
        <v>365</v>
      </c>
      <c r="D188" s="19">
        <v>44574</v>
      </c>
      <c r="E188" s="9" t="s">
        <v>46</v>
      </c>
      <c r="F188" s="9">
        <v>345</v>
      </c>
      <c r="G188" s="12">
        <v>44926</v>
      </c>
      <c r="H188" s="35">
        <v>20834933</v>
      </c>
      <c r="I188" s="7" t="s">
        <v>612</v>
      </c>
      <c r="J188" s="7" t="s">
        <v>981</v>
      </c>
      <c r="K188" s="22" t="s">
        <v>716</v>
      </c>
      <c r="L188" s="9" t="s">
        <v>48</v>
      </c>
      <c r="M188" s="9" t="s">
        <v>1311</v>
      </c>
    </row>
    <row r="189" spans="1:13" ht="30" customHeight="1" x14ac:dyDescent="0.25">
      <c r="A189" s="9">
        <v>140</v>
      </c>
      <c r="B189" s="9" t="s">
        <v>1312</v>
      </c>
      <c r="C189" s="15" t="s">
        <v>1313</v>
      </c>
      <c r="D189" s="19">
        <v>44266</v>
      </c>
      <c r="E189" s="9" t="s">
        <v>45</v>
      </c>
      <c r="F189" s="9">
        <v>10</v>
      </c>
      <c r="G189" s="12">
        <v>44575</v>
      </c>
      <c r="H189" s="35">
        <v>43868300</v>
      </c>
      <c r="I189" s="7" t="s">
        <v>47</v>
      </c>
      <c r="J189" s="7" t="s">
        <v>986</v>
      </c>
      <c r="K189" s="22" t="s">
        <v>1314</v>
      </c>
      <c r="L189" s="9" t="s">
        <v>54</v>
      </c>
      <c r="M189" s="9" t="s">
        <v>1315</v>
      </c>
    </row>
    <row r="190" spans="1:13" ht="30" customHeight="1" x14ac:dyDescent="0.25">
      <c r="A190" s="9">
        <v>140</v>
      </c>
      <c r="B190" s="9" t="s">
        <v>303</v>
      </c>
      <c r="C190" s="15" t="s">
        <v>366</v>
      </c>
      <c r="D190" s="19">
        <v>44573</v>
      </c>
      <c r="E190" s="9" t="s">
        <v>46</v>
      </c>
      <c r="F190" s="9">
        <v>345</v>
      </c>
      <c r="G190" s="12">
        <v>44925</v>
      </c>
      <c r="H190" s="35">
        <v>30967932</v>
      </c>
      <c r="I190" s="7" t="s">
        <v>612</v>
      </c>
      <c r="J190" s="7" t="s">
        <v>981</v>
      </c>
      <c r="K190" s="22" t="s">
        <v>717</v>
      </c>
      <c r="L190" s="9" t="s">
        <v>56</v>
      </c>
      <c r="M190" s="9" t="s">
        <v>1316</v>
      </c>
    </row>
    <row r="191" spans="1:13" ht="30" customHeight="1" x14ac:dyDescent="0.25">
      <c r="A191" s="9">
        <v>141</v>
      </c>
      <c r="B191" s="9" t="s">
        <v>304</v>
      </c>
      <c r="C191" s="15" t="s">
        <v>367</v>
      </c>
      <c r="D191" s="19">
        <v>44573</v>
      </c>
      <c r="E191" s="9" t="s">
        <v>46</v>
      </c>
      <c r="F191" s="9">
        <v>285</v>
      </c>
      <c r="G191" s="12">
        <v>44785</v>
      </c>
      <c r="H191" s="35">
        <v>23057467</v>
      </c>
      <c r="I191" s="7" t="s">
        <v>612</v>
      </c>
      <c r="J191" s="7" t="s">
        <v>981</v>
      </c>
      <c r="K191" s="22" t="s">
        <v>718</v>
      </c>
      <c r="L191" s="9" t="s">
        <v>56</v>
      </c>
      <c r="M191" s="9" t="s">
        <v>1317</v>
      </c>
    </row>
    <row r="192" spans="1:13" ht="30" customHeight="1" x14ac:dyDescent="0.25">
      <c r="A192" s="9">
        <v>142</v>
      </c>
      <c r="B192" s="9" t="s">
        <v>1318</v>
      </c>
      <c r="C192" s="15" t="s">
        <v>1319</v>
      </c>
      <c r="D192" s="19">
        <v>44260</v>
      </c>
      <c r="E192" s="9" t="s">
        <v>45</v>
      </c>
      <c r="F192" s="9">
        <v>10</v>
      </c>
      <c r="G192" s="12">
        <v>44570</v>
      </c>
      <c r="H192" s="35">
        <v>43868300</v>
      </c>
      <c r="I192" s="7" t="s">
        <v>47</v>
      </c>
      <c r="J192" s="7" t="s">
        <v>986</v>
      </c>
      <c r="K192" s="22" t="s">
        <v>1320</v>
      </c>
      <c r="L192" s="9" t="s">
        <v>54</v>
      </c>
      <c r="M192" s="9" t="s">
        <v>1321</v>
      </c>
    </row>
    <row r="193" spans="1:13" ht="30" customHeight="1" x14ac:dyDescent="0.25">
      <c r="A193" s="9">
        <v>142</v>
      </c>
      <c r="B193" s="9" t="s">
        <v>305</v>
      </c>
      <c r="C193" s="15" t="s">
        <v>368</v>
      </c>
      <c r="D193" s="19">
        <v>44573</v>
      </c>
      <c r="E193" s="9" t="s">
        <v>46</v>
      </c>
      <c r="F193" s="9">
        <v>285</v>
      </c>
      <c r="G193" s="12">
        <v>44923</v>
      </c>
      <c r="H193" s="35">
        <v>30879200</v>
      </c>
      <c r="I193" s="7" t="s">
        <v>612</v>
      </c>
      <c r="J193" s="7" t="s">
        <v>981</v>
      </c>
      <c r="K193" s="22" t="s">
        <v>719</v>
      </c>
      <c r="L193" s="9" t="s">
        <v>56</v>
      </c>
      <c r="M193" s="9" t="s">
        <v>1322</v>
      </c>
    </row>
    <row r="194" spans="1:13" ht="30" customHeight="1" x14ac:dyDescent="0.25">
      <c r="A194" s="9">
        <v>143</v>
      </c>
      <c r="B194" s="9" t="s">
        <v>306</v>
      </c>
      <c r="C194" s="15" t="s">
        <v>369</v>
      </c>
      <c r="D194" s="19">
        <v>44573</v>
      </c>
      <c r="E194" s="9" t="s">
        <v>46</v>
      </c>
      <c r="F194" s="9">
        <v>345</v>
      </c>
      <c r="G194" s="12">
        <v>44790</v>
      </c>
      <c r="H194" s="35">
        <v>17830667</v>
      </c>
      <c r="I194" s="7" t="s">
        <v>612</v>
      </c>
      <c r="J194" s="7" t="s">
        <v>981</v>
      </c>
      <c r="K194" s="22" t="s">
        <v>720</v>
      </c>
      <c r="L194" s="9" t="s">
        <v>56</v>
      </c>
      <c r="M194" s="9" t="s">
        <v>1323</v>
      </c>
    </row>
    <row r="195" spans="1:13" ht="30" customHeight="1" x14ac:dyDescent="0.25">
      <c r="A195" s="9">
        <v>144</v>
      </c>
      <c r="B195" s="9" t="s">
        <v>1324</v>
      </c>
      <c r="C195" s="15" t="s">
        <v>85</v>
      </c>
      <c r="D195" s="19">
        <v>44264</v>
      </c>
      <c r="E195" s="9" t="s">
        <v>45</v>
      </c>
      <c r="F195" s="9">
        <v>11</v>
      </c>
      <c r="G195" s="12">
        <v>44572</v>
      </c>
      <c r="H195" s="35">
        <v>58475571</v>
      </c>
      <c r="I195" s="7" t="s">
        <v>47</v>
      </c>
      <c r="J195" s="7" t="s">
        <v>986</v>
      </c>
      <c r="K195" s="22" t="s">
        <v>1325</v>
      </c>
      <c r="L195" s="9" t="s">
        <v>54</v>
      </c>
      <c r="M195" s="9" t="s">
        <v>1326</v>
      </c>
    </row>
    <row r="196" spans="1:13" ht="30" customHeight="1" x14ac:dyDescent="0.25">
      <c r="A196" s="9">
        <v>145</v>
      </c>
      <c r="B196" s="9" t="s">
        <v>307</v>
      </c>
      <c r="C196" s="31" t="s">
        <v>370</v>
      </c>
      <c r="D196" s="19">
        <v>44572</v>
      </c>
      <c r="E196" s="9" t="s">
        <v>45</v>
      </c>
      <c r="F196" s="9">
        <v>10</v>
      </c>
      <c r="G196" s="12">
        <v>44907</v>
      </c>
      <c r="H196" s="35">
        <v>69168000</v>
      </c>
      <c r="I196" s="7" t="s">
        <v>612</v>
      </c>
      <c r="J196" s="7" t="s">
        <v>981</v>
      </c>
      <c r="K196" s="22" t="s">
        <v>721</v>
      </c>
      <c r="L196" s="9" t="s">
        <v>54</v>
      </c>
      <c r="M196" s="9" t="s">
        <v>1327</v>
      </c>
    </row>
    <row r="197" spans="1:13" ht="30" customHeight="1" x14ac:dyDescent="0.25">
      <c r="A197" s="9">
        <v>146</v>
      </c>
      <c r="B197" s="9" t="s">
        <v>1328</v>
      </c>
      <c r="C197" s="15" t="s">
        <v>1329</v>
      </c>
      <c r="D197" s="19">
        <v>44263</v>
      </c>
      <c r="E197" s="9" t="s">
        <v>45</v>
      </c>
      <c r="F197" s="9">
        <v>10</v>
      </c>
      <c r="G197" s="12">
        <v>44569</v>
      </c>
      <c r="H197" s="35">
        <v>33809650</v>
      </c>
      <c r="I197" s="7" t="s">
        <v>47</v>
      </c>
      <c r="J197" s="7" t="s">
        <v>986</v>
      </c>
      <c r="K197" s="22" t="s">
        <v>1330</v>
      </c>
      <c r="L197" s="9" t="s">
        <v>54</v>
      </c>
      <c r="M197" s="9" t="s">
        <v>1331</v>
      </c>
    </row>
    <row r="198" spans="1:13" ht="30" customHeight="1" x14ac:dyDescent="0.25">
      <c r="A198" s="9">
        <v>147</v>
      </c>
      <c r="B198" s="9" t="s">
        <v>1332</v>
      </c>
      <c r="C198" s="15" t="s">
        <v>87</v>
      </c>
      <c r="D198" s="19">
        <v>44263</v>
      </c>
      <c r="E198" s="9" t="s">
        <v>45</v>
      </c>
      <c r="F198" s="9">
        <v>11</v>
      </c>
      <c r="G198" s="12">
        <v>44572</v>
      </c>
      <c r="H198" s="35">
        <v>38484131</v>
      </c>
      <c r="I198" s="7" t="s">
        <v>47</v>
      </c>
      <c r="J198" s="7" t="s">
        <v>986</v>
      </c>
      <c r="K198" s="22" t="s">
        <v>1333</v>
      </c>
      <c r="L198" s="9" t="s">
        <v>54</v>
      </c>
      <c r="M198" s="9" t="s">
        <v>1334</v>
      </c>
    </row>
    <row r="199" spans="1:13" ht="30" customHeight="1" x14ac:dyDescent="0.25">
      <c r="A199" s="9">
        <v>148</v>
      </c>
      <c r="B199" s="9" t="s">
        <v>1335</v>
      </c>
      <c r="C199" s="15" t="s">
        <v>88</v>
      </c>
      <c r="D199" s="19">
        <v>44263</v>
      </c>
      <c r="E199" s="9" t="s">
        <v>45</v>
      </c>
      <c r="F199" s="9">
        <v>10</v>
      </c>
      <c r="G199" s="12">
        <v>44575</v>
      </c>
      <c r="H199" s="35">
        <v>33809650</v>
      </c>
      <c r="I199" s="7" t="s">
        <v>47</v>
      </c>
      <c r="J199" s="7" t="s">
        <v>986</v>
      </c>
      <c r="K199" s="22" t="s">
        <v>1336</v>
      </c>
      <c r="L199" s="9" t="s">
        <v>54</v>
      </c>
      <c r="M199" s="9" t="s">
        <v>1337</v>
      </c>
    </row>
    <row r="200" spans="1:13" ht="30" customHeight="1" x14ac:dyDescent="0.25">
      <c r="A200" s="9">
        <v>149</v>
      </c>
      <c r="B200" s="9" t="s">
        <v>1338</v>
      </c>
      <c r="C200" s="15" t="s">
        <v>1339</v>
      </c>
      <c r="D200" s="19">
        <v>44266</v>
      </c>
      <c r="E200" s="9" t="s">
        <v>45</v>
      </c>
      <c r="F200" s="9">
        <v>10</v>
      </c>
      <c r="G200" s="12">
        <v>44575</v>
      </c>
      <c r="H200" s="35">
        <v>33809650</v>
      </c>
      <c r="I200" s="7" t="s">
        <v>47</v>
      </c>
      <c r="J200" s="7" t="s">
        <v>986</v>
      </c>
      <c r="K200" s="22" t="s">
        <v>1340</v>
      </c>
      <c r="L200" s="9" t="s">
        <v>54</v>
      </c>
      <c r="M200" s="9" t="s">
        <v>1341</v>
      </c>
    </row>
    <row r="201" spans="1:13" ht="30" customHeight="1" x14ac:dyDescent="0.25">
      <c r="A201" s="9">
        <v>150</v>
      </c>
      <c r="B201" s="9" t="s">
        <v>1342</v>
      </c>
      <c r="C201" s="15" t="s">
        <v>89</v>
      </c>
      <c r="D201" s="19">
        <v>44274</v>
      </c>
      <c r="E201" s="9" t="s">
        <v>45</v>
      </c>
      <c r="F201" s="9">
        <v>9</v>
      </c>
      <c r="G201" s="12">
        <v>44572</v>
      </c>
      <c r="H201" s="35">
        <v>24856944</v>
      </c>
      <c r="I201" s="7" t="s">
        <v>47</v>
      </c>
      <c r="J201" s="7" t="s">
        <v>986</v>
      </c>
      <c r="K201" s="22" t="s">
        <v>1343</v>
      </c>
      <c r="L201" s="9" t="s">
        <v>54</v>
      </c>
      <c r="M201" s="9" t="s">
        <v>1344</v>
      </c>
    </row>
    <row r="202" spans="1:13" ht="30" customHeight="1" x14ac:dyDescent="0.25">
      <c r="A202" s="9">
        <v>151</v>
      </c>
      <c r="B202" s="9" t="s">
        <v>308</v>
      </c>
      <c r="C202" s="15" t="s">
        <v>1345</v>
      </c>
      <c r="D202" s="19">
        <v>44578</v>
      </c>
      <c r="E202" s="9" t="s">
        <v>45</v>
      </c>
      <c r="F202" s="9">
        <v>11</v>
      </c>
      <c r="G202" s="12">
        <v>44917</v>
      </c>
      <c r="H202" s="35">
        <v>76076000</v>
      </c>
      <c r="I202" s="7" t="s">
        <v>612</v>
      </c>
      <c r="J202" s="7" t="s">
        <v>981</v>
      </c>
      <c r="K202" s="22" t="s">
        <v>722</v>
      </c>
      <c r="L202" s="9" t="s">
        <v>54</v>
      </c>
      <c r="M202" s="9" t="s">
        <v>1346</v>
      </c>
    </row>
    <row r="203" spans="1:13" ht="30" customHeight="1" x14ac:dyDescent="0.25">
      <c r="A203" s="9">
        <v>152</v>
      </c>
      <c r="B203" s="9" t="s">
        <v>1347</v>
      </c>
      <c r="C203" s="15" t="s">
        <v>1348</v>
      </c>
      <c r="D203" s="19">
        <v>44266</v>
      </c>
      <c r="E203" s="9" t="s">
        <v>45</v>
      </c>
      <c r="F203" s="9">
        <v>10</v>
      </c>
      <c r="G203" s="12">
        <v>44572</v>
      </c>
      <c r="H203" s="35">
        <v>32231867</v>
      </c>
      <c r="I203" s="7" t="s">
        <v>47</v>
      </c>
      <c r="J203" s="7" t="s">
        <v>986</v>
      </c>
      <c r="K203" s="22" t="s">
        <v>1349</v>
      </c>
      <c r="L203" s="9" t="s">
        <v>54</v>
      </c>
      <c r="M203" s="9" t="s">
        <v>1350</v>
      </c>
    </row>
    <row r="204" spans="1:13" ht="30" customHeight="1" x14ac:dyDescent="0.25">
      <c r="A204" s="9">
        <v>152</v>
      </c>
      <c r="B204" s="9" t="s">
        <v>309</v>
      </c>
      <c r="C204" s="15" t="s">
        <v>13</v>
      </c>
      <c r="D204" s="19">
        <v>44572</v>
      </c>
      <c r="E204" s="9" t="s">
        <v>45</v>
      </c>
      <c r="F204" s="9">
        <v>10</v>
      </c>
      <c r="G204" s="12">
        <v>44925</v>
      </c>
      <c r="H204" s="35">
        <v>28246000</v>
      </c>
      <c r="I204" s="7" t="s">
        <v>612</v>
      </c>
      <c r="J204" s="7" t="s">
        <v>981</v>
      </c>
      <c r="K204" s="22" t="s">
        <v>50</v>
      </c>
      <c r="L204" s="9" t="s">
        <v>51</v>
      </c>
      <c r="M204" s="9" t="s">
        <v>1351</v>
      </c>
    </row>
    <row r="205" spans="1:13" ht="30" customHeight="1" x14ac:dyDescent="0.25">
      <c r="A205" s="9">
        <v>153</v>
      </c>
      <c r="B205" s="9" t="s">
        <v>1352</v>
      </c>
      <c r="C205" s="15" t="s">
        <v>90</v>
      </c>
      <c r="D205" s="19">
        <v>44263</v>
      </c>
      <c r="E205" s="9" t="s">
        <v>45</v>
      </c>
      <c r="F205" s="9">
        <v>10</v>
      </c>
      <c r="G205" s="12">
        <v>44569</v>
      </c>
      <c r="H205" s="35">
        <v>33809650</v>
      </c>
      <c r="I205" s="7" t="s">
        <v>47</v>
      </c>
      <c r="J205" s="7" t="s">
        <v>986</v>
      </c>
      <c r="K205" s="22" t="s">
        <v>1353</v>
      </c>
      <c r="L205" s="9" t="s">
        <v>54</v>
      </c>
      <c r="M205" s="9" t="s">
        <v>1354</v>
      </c>
    </row>
    <row r="206" spans="1:13" ht="30" customHeight="1" x14ac:dyDescent="0.25">
      <c r="A206" s="9">
        <v>153</v>
      </c>
      <c r="B206" s="9" t="s">
        <v>310</v>
      </c>
      <c r="C206" s="15" t="s">
        <v>372</v>
      </c>
      <c r="D206" s="19">
        <v>44573</v>
      </c>
      <c r="E206" s="9" t="s">
        <v>45</v>
      </c>
      <c r="F206" s="9">
        <v>6</v>
      </c>
      <c r="G206" s="12">
        <v>44755</v>
      </c>
      <c r="H206" s="35">
        <v>35946000</v>
      </c>
      <c r="I206" s="7" t="s">
        <v>612</v>
      </c>
      <c r="J206" s="7" t="s">
        <v>981</v>
      </c>
      <c r="K206" s="22" t="s">
        <v>723</v>
      </c>
      <c r="L206" s="9" t="s">
        <v>52</v>
      </c>
      <c r="M206" s="9" t="s">
        <v>1355</v>
      </c>
    </row>
    <row r="207" spans="1:13" ht="30" customHeight="1" x14ac:dyDescent="0.25">
      <c r="A207" s="9">
        <v>154</v>
      </c>
      <c r="B207" s="9" t="s">
        <v>1356</v>
      </c>
      <c r="C207" s="15" t="s">
        <v>91</v>
      </c>
      <c r="D207" s="19">
        <v>44264</v>
      </c>
      <c r="E207" s="9" t="s">
        <v>45</v>
      </c>
      <c r="F207" s="9">
        <v>10</v>
      </c>
      <c r="G207" s="12">
        <v>44571</v>
      </c>
      <c r="H207" s="35">
        <v>33809650</v>
      </c>
      <c r="I207" s="7" t="s">
        <v>47</v>
      </c>
      <c r="J207" s="7" t="s">
        <v>986</v>
      </c>
      <c r="K207" s="22" t="s">
        <v>1357</v>
      </c>
      <c r="L207" s="9" t="s">
        <v>54</v>
      </c>
      <c r="M207" s="9" t="s">
        <v>1358</v>
      </c>
    </row>
    <row r="208" spans="1:13" ht="30" customHeight="1" x14ac:dyDescent="0.25">
      <c r="A208" s="9">
        <v>155</v>
      </c>
      <c r="B208" s="9" t="s">
        <v>1359</v>
      </c>
      <c r="C208" s="15" t="s">
        <v>1360</v>
      </c>
      <c r="D208" s="19">
        <v>44264</v>
      </c>
      <c r="E208" s="9" t="s">
        <v>45</v>
      </c>
      <c r="F208" s="9">
        <v>10</v>
      </c>
      <c r="G208" s="12">
        <v>44571</v>
      </c>
      <c r="H208" s="35">
        <v>33809650</v>
      </c>
      <c r="I208" s="7" t="s">
        <v>47</v>
      </c>
      <c r="J208" s="7" t="s">
        <v>986</v>
      </c>
      <c r="K208" s="22" t="s">
        <v>1361</v>
      </c>
      <c r="L208" s="9" t="s">
        <v>54</v>
      </c>
      <c r="M208" s="9" t="s">
        <v>1362</v>
      </c>
    </row>
    <row r="209" spans="1:13" ht="30" customHeight="1" x14ac:dyDescent="0.25">
      <c r="A209" s="9">
        <v>155</v>
      </c>
      <c r="B209" s="9" t="s">
        <v>311</v>
      </c>
      <c r="C209" s="15" t="s">
        <v>178</v>
      </c>
      <c r="D209" s="19">
        <v>44582</v>
      </c>
      <c r="E209" s="9" t="s">
        <v>45</v>
      </c>
      <c r="F209" s="9">
        <v>11</v>
      </c>
      <c r="G209" s="12">
        <v>44918</v>
      </c>
      <c r="H209" s="35">
        <v>69168000</v>
      </c>
      <c r="I209" s="7" t="s">
        <v>612</v>
      </c>
      <c r="J209" s="7" t="s">
        <v>981</v>
      </c>
      <c r="K209" s="22" t="s">
        <v>683</v>
      </c>
      <c r="L209" s="9" t="s">
        <v>54</v>
      </c>
      <c r="M209" s="9" t="s">
        <v>1363</v>
      </c>
    </row>
    <row r="210" spans="1:13" ht="30" customHeight="1" x14ac:dyDescent="0.25">
      <c r="A210" s="9">
        <v>156</v>
      </c>
      <c r="B210" s="9" t="s">
        <v>1364</v>
      </c>
      <c r="C210" s="15" t="s">
        <v>1365</v>
      </c>
      <c r="D210" s="19">
        <v>44264</v>
      </c>
      <c r="E210" s="9" t="s">
        <v>45</v>
      </c>
      <c r="F210" s="9">
        <v>10</v>
      </c>
      <c r="G210" s="12">
        <v>44571</v>
      </c>
      <c r="H210" s="35">
        <v>33809650</v>
      </c>
      <c r="I210" s="7" t="s">
        <v>47</v>
      </c>
      <c r="J210" s="7" t="s">
        <v>986</v>
      </c>
      <c r="K210" s="22" t="s">
        <v>1366</v>
      </c>
      <c r="L210" s="9" t="s">
        <v>54</v>
      </c>
      <c r="M210" s="9" t="s">
        <v>1367</v>
      </c>
    </row>
    <row r="211" spans="1:13" ht="30" customHeight="1" x14ac:dyDescent="0.25">
      <c r="A211" s="9">
        <v>158</v>
      </c>
      <c r="B211" s="9" t="s">
        <v>1368</v>
      </c>
      <c r="C211" s="15" t="s">
        <v>93</v>
      </c>
      <c r="D211" s="19">
        <v>44266</v>
      </c>
      <c r="E211" s="9" t="s">
        <v>45</v>
      </c>
      <c r="F211" s="9">
        <v>10</v>
      </c>
      <c r="G211" s="12">
        <v>44577</v>
      </c>
      <c r="H211" s="35">
        <v>33809650</v>
      </c>
      <c r="I211" s="7" t="s">
        <v>47</v>
      </c>
      <c r="J211" s="7" t="s">
        <v>986</v>
      </c>
      <c r="K211" s="22" t="s">
        <v>1369</v>
      </c>
      <c r="L211" s="9" t="s">
        <v>54</v>
      </c>
      <c r="M211" s="9" t="s">
        <v>1370</v>
      </c>
    </row>
    <row r="212" spans="1:13" ht="30" customHeight="1" x14ac:dyDescent="0.25">
      <c r="A212" s="9">
        <v>159</v>
      </c>
      <c r="B212" s="9" t="s">
        <v>312</v>
      </c>
      <c r="C212" s="15" t="s">
        <v>39</v>
      </c>
      <c r="D212" s="19">
        <v>44573</v>
      </c>
      <c r="E212" s="9" t="s">
        <v>45</v>
      </c>
      <c r="F212" s="9">
        <v>10</v>
      </c>
      <c r="G212" s="12">
        <v>44865</v>
      </c>
      <c r="H212" s="35">
        <v>17382633</v>
      </c>
      <c r="I212" s="7" t="s">
        <v>612</v>
      </c>
      <c r="J212" s="7" t="s">
        <v>981</v>
      </c>
      <c r="K212" s="22" t="s">
        <v>724</v>
      </c>
      <c r="L212" s="9" t="s">
        <v>54</v>
      </c>
      <c r="M212" s="9" t="s">
        <v>1371</v>
      </c>
    </row>
    <row r="213" spans="1:13" ht="30" customHeight="1" x14ac:dyDescent="0.25">
      <c r="A213" s="9">
        <v>160</v>
      </c>
      <c r="B213" s="9" t="s">
        <v>313</v>
      </c>
      <c r="C213" s="15" t="s">
        <v>75</v>
      </c>
      <c r="D213" s="19">
        <v>44573</v>
      </c>
      <c r="E213" s="9" t="s">
        <v>45</v>
      </c>
      <c r="F213" s="9">
        <v>10</v>
      </c>
      <c r="G213" s="12">
        <v>44891</v>
      </c>
      <c r="H213" s="35">
        <v>18170000</v>
      </c>
      <c r="I213" s="7" t="s">
        <v>612</v>
      </c>
      <c r="J213" s="7" t="s">
        <v>981</v>
      </c>
      <c r="K213" s="22" t="s">
        <v>724</v>
      </c>
      <c r="L213" s="9" t="s">
        <v>54</v>
      </c>
      <c r="M213" s="9" t="s">
        <v>1372</v>
      </c>
    </row>
    <row r="214" spans="1:13" ht="30" customHeight="1" x14ac:dyDescent="0.25">
      <c r="A214" s="9">
        <v>161</v>
      </c>
      <c r="B214" s="9" t="s">
        <v>314</v>
      </c>
      <c r="C214" s="15" t="s">
        <v>1373</v>
      </c>
      <c r="D214" s="19">
        <v>44574</v>
      </c>
      <c r="E214" s="9" t="s">
        <v>45</v>
      </c>
      <c r="F214" s="9">
        <v>10</v>
      </c>
      <c r="G214" s="12">
        <v>44878</v>
      </c>
      <c r="H214" s="35">
        <v>18170000</v>
      </c>
      <c r="I214" s="7" t="s">
        <v>612</v>
      </c>
      <c r="J214" s="7" t="s">
        <v>981</v>
      </c>
      <c r="K214" s="22" t="s">
        <v>724</v>
      </c>
      <c r="L214" s="9" t="s">
        <v>54</v>
      </c>
      <c r="M214" s="9" t="s">
        <v>1374</v>
      </c>
    </row>
    <row r="215" spans="1:13" ht="30" customHeight="1" x14ac:dyDescent="0.25">
      <c r="A215" s="9">
        <v>162</v>
      </c>
      <c r="B215" s="9" t="s">
        <v>1375</v>
      </c>
      <c r="C215" s="15" t="s">
        <v>96</v>
      </c>
      <c r="D215" s="19">
        <v>44264</v>
      </c>
      <c r="E215" s="9" t="s">
        <v>46</v>
      </c>
      <c r="F215" s="9">
        <v>285</v>
      </c>
      <c r="G215" s="12">
        <v>44572</v>
      </c>
      <c r="H215" s="35">
        <v>34035048</v>
      </c>
      <c r="I215" s="7" t="s">
        <v>47</v>
      </c>
      <c r="J215" s="7" t="s">
        <v>986</v>
      </c>
      <c r="K215" s="22" t="s">
        <v>1376</v>
      </c>
      <c r="L215" s="9" t="s">
        <v>54</v>
      </c>
      <c r="M215" s="9" t="s">
        <v>1377</v>
      </c>
    </row>
    <row r="216" spans="1:13" ht="30" customHeight="1" x14ac:dyDescent="0.25">
      <c r="A216" s="9">
        <v>162</v>
      </c>
      <c r="B216" s="9" t="s">
        <v>315</v>
      </c>
      <c r="C216" s="15" t="s">
        <v>64</v>
      </c>
      <c r="D216" s="19">
        <v>44573</v>
      </c>
      <c r="E216" s="9" t="s">
        <v>45</v>
      </c>
      <c r="F216" s="9">
        <v>10</v>
      </c>
      <c r="G216" s="12">
        <v>44878</v>
      </c>
      <c r="H216" s="35">
        <v>18170000</v>
      </c>
      <c r="I216" s="7" t="s">
        <v>612</v>
      </c>
      <c r="J216" s="7" t="s">
        <v>981</v>
      </c>
      <c r="K216" s="22" t="s">
        <v>724</v>
      </c>
      <c r="L216" s="9" t="s">
        <v>54</v>
      </c>
      <c r="M216" s="9" t="s">
        <v>1378</v>
      </c>
    </row>
    <row r="217" spans="1:13" ht="30" customHeight="1" x14ac:dyDescent="0.25">
      <c r="A217" s="9">
        <v>163</v>
      </c>
      <c r="B217" s="9" t="s">
        <v>316</v>
      </c>
      <c r="C217" s="31" t="s">
        <v>373</v>
      </c>
      <c r="D217" s="19">
        <v>44578</v>
      </c>
      <c r="E217" s="9" t="s">
        <v>46</v>
      </c>
      <c r="F217" s="9">
        <v>315</v>
      </c>
      <c r="G217" s="12">
        <v>44895</v>
      </c>
      <c r="H217" s="35">
        <v>59910000</v>
      </c>
      <c r="I217" s="7" t="s">
        <v>612</v>
      </c>
      <c r="J217" s="7" t="s">
        <v>981</v>
      </c>
      <c r="K217" s="22" t="s">
        <v>725</v>
      </c>
      <c r="L217" s="9" t="s">
        <v>53</v>
      </c>
      <c r="M217" s="9" t="s">
        <v>1379</v>
      </c>
    </row>
    <row r="218" spans="1:13" ht="30" customHeight="1" x14ac:dyDescent="0.25">
      <c r="A218" s="9">
        <v>164</v>
      </c>
      <c r="B218" s="9" t="s">
        <v>317</v>
      </c>
      <c r="C218" s="15" t="s">
        <v>30</v>
      </c>
      <c r="D218" s="19">
        <v>44587</v>
      </c>
      <c r="E218" s="9" t="s">
        <v>45</v>
      </c>
      <c r="F218" s="9">
        <v>11</v>
      </c>
      <c r="G218" s="12">
        <v>44922</v>
      </c>
      <c r="H218" s="35">
        <v>29279415</v>
      </c>
      <c r="I218" s="7" t="s">
        <v>612</v>
      </c>
      <c r="J218" s="7" t="s">
        <v>981</v>
      </c>
      <c r="K218" s="22" t="s">
        <v>726</v>
      </c>
      <c r="L218" s="9" t="s">
        <v>53</v>
      </c>
      <c r="M218" s="9" t="s">
        <v>1380</v>
      </c>
    </row>
    <row r="219" spans="1:13" ht="30" customHeight="1" x14ac:dyDescent="0.25">
      <c r="A219" s="9">
        <v>165</v>
      </c>
      <c r="B219" s="9" t="s">
        <v>1381</v>
      </c>
      <c r="C219" s="15" t="s">
        <v>1382</v>
      </c>
      <c r="D219" s="19">
        <v>44267</v>
      </c>
      <c r="E219" s="9" t="s">
        <v>45</v>
      </c>
      <c r="F219" s="9">
        <v>11</v>
      </c>
      <c r="G219" s="12">
        <v>44607</v>
      </c>
      <c r="H219" s="35">
        <v>19442280</v>
      </c>
      <c r="I219" s="7" t="s">
        <v>47</v>
      </c>
      <c r="J219" s="7" t="s">
        <v>986</v>
      </c>
      <c r="K219" s="22" t="s">
        <v>1383</v>
      </c>
      <c r="L219" s="9" t="s">
        <v>54</v>
      </c>
      <c r="M219" s="9" t="s">
        <v>1384</v>
      </c>
    </row>
    <row r="220" spans="1:13" ht="30" customHeight="1" x14ac:dyDescent="0.25">
      <c r="A220" s="9">
        <v>171</v>
      </c>
      <c r="B220" s="9" t="s">
        <v>1385</v>
      </c>
      <c r="C220" s="15" t="s">
        <v>1386</v>
      </c>
      <c r="D220" s="19">
        <v>44270</v>
      </c>
      <c r="E220" s="9" t="s">
        <v>45</v>
      </c>
      <c r="F220" s="9">
        <v>10</v>
      </c>
      <c r="G220" s="12">
        <v>44576</v>
      </c>
      <c r="H220" s="35">
        <v>43868300</v>
      </c>
      <c r="I220" s="7" t="s">
        <v>47</v>
      </c>
      <c r="J220" s="7" t="s">
        <v>986</v>
      </c>
      <c r="K220" s="22" t="s">
        <v>1387</v>
      </c>
      <c r="L220" s="9" t="s">
        <v>54</v>
      </c>
      <c r="M220" s="9" t="s">
        <v>1388</v>
      </c>
    </row>
    <row r="221" spans="1:13" ht="30" customHeight="1" x14ac:dyDescent="0.25">
      <c r="A221" s="9">
        <v>171</v>
      </c>
      <c r="B221" s="9" t="s">
        <v>375</v>
      </c>
      <c r="C221" s="15" t="s">
        <v>394</v>
      </c>
      <c r="D221" s="19">
        <v>44579</v>
      </c>
      <c r="E221" s="9" t="s">
        <v>45</v>
      </c>
      <c r="F221" s="9">
        <v>11</v>
      </c>
      <c r="G221" s="12">
        <v>44925</v>
      </c>
      <c r="H221" s="35">
        <v>51263667</v>
      </c>
      <c r="I221" s="7" t="s">
        <v>612</v>
      </c>
      <c r="J221" s="7" t="s">
        <v>981</v>
      </c>
      <c r="K221" s="22" t="s">
        <v>727</v>
      </c>
      <c r="L221" s="9" t="s">
        <v>53</v>
      </c>
      <c r="M221" s="9" t="s">
        <v>1389</v>
      </c>
    </row>
    <row r="222" spans="1:13" ht="30" customHeight="1" x14ac:dyDescent="0.25">
      <c r="A222" s="9">
        <v>172</v>
      </c>
      <c r="B222" s="9" t="s">
        <v>376</v>
      </c>
      <c r="C222" s="15" t="s">
        <v>41</v>
      </c>
      <c r="D222" s="19">
        <v>44579</v>
      </c>
      <c r="E222" s="9" t="s">
        <v>45</v>
      </c>
      <c r="F222" s="9">
        <v>11</v>
      </c>
      <c r="G222" s="12">
        <v>44921</v>
      </c>
      <c r="H222" s="35">
        <v>34260699</v>
      </c>
      <c r="I222" s="7" t="s">
        <v>612</v>
      </c>
      <c r="J222" s="7" t="s">
        <v>981</v>
      </c>
      <c r="K222" s="22" t="s">
        <v>728</v>
      </c>
      <c r="L222" s="9" t="s">
        <v>53</v>
      </c>
      <c r="M222" s="9" t="s">
        <v>1390</v>
      </c>
    </row>
    <row r="223" spans="1:13" ht="30" customHeight="1" x14ac:dyDescent="0.25">
      <c r="A223" s="9">
        <v>173</v>
      </c>
      <c r="B223" s="9" t="s">
        <v>377</v>
      </c>
      <c r="C223" s="15" t="s">
        <v>395</v>
      </c>
      <c r="D223" s="19">
        <v>44573</v>
      </c>
      <c r="E223" s="9" t="s">
        <v>45</v>
      </c>
      <c r="F223" s="9">
        <v>11</v>
      </c>
      <c r="G223" s="12">
        <v>44911</v>
      </c>
      <c r="H223" s="35">
        <v>29282000</v>
      </c>
      <c r="I223" s="7" t="s">
        <v>612</v>
      </c>
      <c r="J223" s="7" t="s">
        <v>981</v>
      </c>
      <c r="K223" s="22" t="s">
        <v>729</v>
      </c>
      <c r="L223" s="9" t="s">
        <v>54</v>
      </c>
      <c r="M223" s="9" t="s">
        <v>1391</v>
      </c>
    </row>
    <row r="224" spans="1:13" ht="30" customHeight="1" x14ac:dyDescent="0.25">
      <c r="A224" s="9">
        <v>174</v>
      </c>
      <c r="B224" s="9" t="s">
        <v>1392</v>
      </c>
      <c r="C224" s="15" t="s">
        <v>953</v>
      </c>
      <c r="D224" s="19">
        <v>44266</v>
      </c>
      <c r="E224" s="9" t="s">
        <v>45</v>
      </c>
      <c r="F224" s="9">
        <v>10</v>
      </c>
      <c r="G224" s="12">
        <v>44577</v>
      </c>
      <c r="H224" s="35">
        <v>33809650</v>
      </c>
      <c r="I224" s="7" t="s">
        <v>47</v>
      </c>
      <c r="J224" s="7" t="s">
        <v>986</v>
      </c>
      <c r="K224" s="22" t="s">
        <v>1393</v>
      </c>
      <c r="L224" s="9" t="s">
        <v>54</v>
      </c>
      <c r="M224" s="9" t="s">
        <v>1394</v>
      </c>
    </row>
    <row r="225" spans="1:13" ht="30" customHeight="1" x14ac:dyDescent="0.25">
      <c r="A225" s="9">
        <v>174</v>
      </c>
      <c r="B225" s="9" t="s">
        <v>378</v>
      </c>
      <c r="C225" s="15" t="s">
        <v>1395</v>
      </c>
      <c r="D225" s="19">
        <v>44573</v>
      </c>
      <c r="E225" s="9" t="s">
        <v>46</v>
      </c>
      <c r="F225" s="9">
        <v>345</v>
      </c>
      <c r="G225" s="12">
        <v>44926</v>
      </c>
      <c r="H225" s="35">
        <v>34500000</v>
      </c>
      <c r="I225" s="7" t="s">
        <v>612</v>
      </c>
      <c r="J225" s="7" t="s">
        <v>981</v>
      </c>
      <c r="K225" s="22" t="s">
        <v>730</v>
      </c>
      <c r="L225" s="9" t="s">
        <v>48</v>
      </c>
      <c r="M225" s="9" t="s">
        <v>1396</v>
      </c>
    </row>
    <row r="226" spans="1:13" ht="30" customHeight="1" x14ac:dyDescent="0.25">
      <c r="A226" s="9">
        <v>175</v>
      </c>
      <c r="B226" s="9" t="s">
        <v>379</v>
      </c>
      <c r="C226" s="15" t="s">
        <v>12</v>
      </c>
      <c r="D226" s="19">
        <v>44573</v>
      </c>
      <c r="E226" s="9" t="s">
        <v>46</v>
      </c>
      <c r="F226" s="9">
        <v>345</v>
      </c>
      <c r="G226" s="12">
        <v>44923</v>
      </c>
      <c r="H226" s="35">
        <v>85284000</v>
      </c>
      <c r="I226" s="7" t="s">
        <v>612</v>
      </c>
      <c r="J226" s="7" t="s">
        <v>981</v>
      </c>
      <c r="K226" s="22" t="s">
        <v>731</v>
      </c>
      <c r="L226" s="9" t="s">
        <v>49</v>
      </c>
      <c r="M226" s="9" t="s">
        <v>1397</v>
      </c>
    </row>
    <row r="227" spans="1:13" ht="30" customHeight="1" x14ac:dyDescent="0.25">
      <c r="A227" s="9">
        <v>176</v>
      </c>
      <c r="B227" s="9" t="s">
        <v>1398</v>
      </c>
      <c r="C227" s="15" t="s">
        <v>100</v>
      </c>
      <c r="D227" s="19">
        <v>44265</v>
      </c>
      <c r="E227" s="9" t="s">
        <v>45</v>
      </c>
      <c r="F227" s="9">
        <v>10</v>
      </c>
      <c r="G227" s="12">
        <v>44576</v>
      </c>
      <c r="H227" s="35">
        <v>19044700</v>
      </c>
      <c r="I227" s="7" t="s">
        <v>47</v>
      </c>
      <c r="J227" s="7" t="s">
        <v>986</v>
      </c>
      <c r="K227" s="22" t="s">
        <v>1399</v>
      </c>
      <c r="L227" s="9" t="s">
        <v>54</v>
      </c>
      <c r="M227" s="9" t="s">
        <v>1400</v>
      </c>
    </row>
    <row r="228" spans="1:13" ht="30" customHeight="1" x14ac:dyDescent="0.25">
      <c r="A228" s="9">
        <v>176</v>
      </c>
      <c r="B228" s="9" t="s">
        <v>380</v>
      </c>
      <c r="C228" s="15" t="s">
        <v>1401</v>
      </c>
      <c r="D228" s="19">
        <v>44573</v>
      </c>
      <c r="E228" s="9" t="s">
        <v>46</v>
      </c>
      <c r="F228" s="9">
        <v>345</v>
      </c>
      <c r="G228" s="12">
        <v>44923</v>
      </c>
      <c r="H228" s="35">
        <v>22517000</v>
      </c>
      <c r="I228" s="7" t="s">
        <v>612</v>
      </c>
      <c r="J228" s="7" t="s">
        <v>981</v>
      </c>
      <c r="K228" s="22" t="s">
        <v>732</v>
      </c>
      <c r="L228" s="9" t="s">
        <v>49</v>
      </c>
      <c r="M228" s="9" t="s">
        <v>1402</v>
      </c>
    </row>
    <row r="229" spans="1:13" ht="30" customHeight="1" x14ac:dyDescent="0.25">
      <c r="A229" s="9">
        <v>177</v>
      </c>
      <c r="B229" s="9" t="s">
        <v>1403</v>
      </c>
      <c r="C229" s="15" t="s">
        <v>1404</v>
      </c>
      <c r="D229" s="19">
        <v>44265</v>
      </c>
      <c r="E229" s="9" t="s">
        <v>45</v>
      </c>
      <c r="F229" s="9">
        <v>10</v>
      </c>
      <c r="G229" s="12">
        <v>44571</v>
      </c>
      <c r="H229" s="35">
        <v>33809650</v>
      </c>
      <c r="I229" s="7" t="s">
        <v>47</v>
      </c>
      <c r="J229" s="7" t="s">
        <v>986</v>
      </c>
      <c r="K229" s="22" t="s">
        <v>1405</v>
      </c>
      <c r="L229" s="9" t="s">
        <v>54</v>
      </c>
      <c r="M229" s="9" t="s">
        <v>1406</v>
      </c>
    </row>
    <row r="230" spans="1:13" ht="30" customHeight="1" x14ac:dyDescent="0.25">
      <c r="A230" s="9">
        <v>177</v>
      </c>
      <c r="B230" s="9" t="s">
        <v>1407</v>
      </c>
      <c r="C230" s="15" t="s">
        <v>396</v>
      </c>
      <c r="D230" s="19">
        <v>44573</v>
      </c>
      <c r="E230" s="9" t="s">
        <v>45</v>
      </c>
      <c r="F230" s="9">
        <v>6</v>
      </c>
      <c r="G230" s="12">
        <v>44755</v>
      </c>
      <c r="H230" s="35">
        <v>10902000</v>
      </c>
      <c r="I230" s="7" t="s">
        <v>612</v>
      </c>
      <c r="J230" s="7" t="s">
        <v>981</v>
      </c>
      <c r="K230" s="22" t="s">
        <v>733</v>
      </c>
      <c r="L230" s="9" t="s">
        <v>48</v>
      </c>
      <c r="M230" s="9" t="s">
        <v>1408</v>
      </c>
    </row>
    <row r="231" spans="1:13" ht="30" customHeight="1" x14ac:dyDescent="0.25">
      <c r="A231" s="9">
        <v>178</v>
      </c>
      <c r="B231" s="9" t="s">
        <v>381</v>
      </c>
      <c r="C231" s="15" t="s">
        <v>26</v>
      </c>
      <c r="D231" s="19">
        <v>44572</v>
      </c>
      <c r="E231" s="9" t="s">
        <v>46</v>
      </c>
      <c r="F231" s="9">
        <v>345</v>
      </c>
      <c r="G231" s="12">
        <v>44921</v>
      </c>
      <c r="H231" s="35">
        <v>41400000</v>
      </c>
      <c r="I231" s="7" t="s">
        <v>612</v>
      </c>
      <c r="J231" s="7" t="s">
        <v>981</v>
      </c>
      <c r="K231" s="22" t="s">
        <v>734</v>
      </c>
      <c r="L231" s="9" t="s">
        <v>48</v>
      </c>
      <c r="M231" s="9" t="s">
        <v>1409</v>
      </c>
    </row>
    <row r="232" spans="1:13" ht="30" customHeight="1" x14ac:dyDescent="0.25">
      <c r="A232" s="9">
        <v>179</v>
      </c>
      <c r="B232" s="9" t="s">
        <v>1410</v>
      </c>
      <c r="C232" s="15" t="s">
        <v>1411</v>
      </c>
      <c r="D232" s="19">
        <v>44270</v>
      </c>
      <c r="E232" s="9" t="s">
        <v>45</v>
      </c>
      <c r="F232" s="9">
        <v>10</v>
      </c>
      <c r="G232" s="12">
        <v>44572</v>
      </c>
      <c r="H232" s="35">
        <v>19044700</v>
      </c>
      <c r="I232" s="7" t="s">
        <v>47</v>
      </c>
      <c r="J232" s="7" t="s">
        <v>986</v>
      </c>
      <c r="K232" s="22" t="s">
        <v>1412</v>
      </c>
      <c r="L232" s="9" t="s">
        <v>54</v>
      </c>
      <c r="M232" s="9" t="s">
        <v>1413</v>
      </c>
    </row>
    <row r="233" spans="1:13" ht="30" customHeight="1" x14ac:dyDescent="0.25">
      <c r="A233" s="9">
        <v>179</v>
      </c>
      <c r="B233" s="9" t="s">
        <v>382</v>
      </c>
      <c r="C233" s="15" t="s">
        <v>862</v>
      </c>
      <c r="D233" s="19">
        <v>44573</v>
      </c>
      <c r="E233" s="9" t="s">
        <v>45</v>
      </c>
      <c r="F233" s="9">
        <v>6</v>
      </c>
      <c r="G233" s="12">
        <v>44736</v>
      </c>
      <c r="H233" s="35">
        <v>20629533</v>
      </c>
      <c r="I233" s="7" t="s">
        <v>612</v>
      </c>
      <c r="J233" s="7" t="s">
        <v>981</v>
      </c>
      <c r="K233" s="22" t="s">
        <v>735</v>
      </c>
      <c r="L233" s="9" t="s">
        <v>52</v>
      </c>
      <c r="M233" s="9" t="s">
        <v>1414</v>
      </c>
    </row>
    <row r="234" spans="1:13" ht="30" customHeight="1" x14ac:dyDescent="0.25">
      <c r="A234" s="9">
        <v>180</v>
      </c>
      <c r="B234" s="9" t="s">
        <v>383</v>
      </c>
      <c r="C234" s="15" t="s">
        <v>397</v>
      </c>
      <c r="D234" s="19">
        <v>44573</v>
      </c>
      <c r="E234" s="9" t="s">
        <v>46</v>
      </c>
      <c r="F234" s="9">
        <v>345</v>
      </c>
      <c r="G234" s="12">
        <v>44925</v>
      </c>
      <c r="H234" s="35">
        <v>17153367</v>
      </c>
      <c r="I234" s="7" t="s">
        <v>612</v>
      </c>
      <c r="J234" s="7" t="s">
        <v>981</v>
      </c>
      <c r="K234" s="22" t="s">
        <v>736</v>
      </c>
      <c r="L234" s="9" t="s">
        <v>48</v>
      </c>
      <c r="M234" s="9" t="s">
        <v>1415</v>
      </c>
    </row>
    <row r="235" spans="1:13" ht="30" customHeight="1" x14ac:dyDescent="0.25">
      <c r="A235" s="9">
        <v>181</v>
      </c>
      <c r="B235" s="9" t="s">
        <v>1416</v>
      </c>
      <c r="C235" s="15" t="s">
        <v>102</v>
      </c>
      <c r="D235" s="19">
        <v>44270</v>
      </c>
      <c r="E235" s="9" t="s">
        <v>45</v>
      </c>
      <c r="F235" s="9">
        <v>11</v>
      </c>
      <c r="G235" s="12">
        <v>44576</v>
      </c>
      <c r="H235" s="35">
        <v>33696952</v>
      </c>
      <c r="I235" s="7" t="s">
        <v>47</v>
      </c>
      <c r="J235" s="7" t="s">
        <v>986</v>
      </c>
      <c r="K235" s="22" t="s">
        <v>1417</v>
      </c>
      <c r="L235" s="9" t="s">
        <v>53</v>
      </c>
      <c r="M235" s="9" t="s">
        <v>1418</v>
      </c>
    </row>
    <row r="236" spans="1:13" ht="30" customHeight="1" x14ac:dyDescent="0.25">
      <c r="A236" s="9">
        <v>181</v>
      </c>
      <c r="B236" s="9" t="s">
        <v>384</v>
      </c>
      <c r="C236" s="15" t="s">
        <v>398</v>
      </c>
      <c r="D236" s="19">
        <v>44574</v>
      </c>
      <c r="E236" s="9" t="s">
        <v>46</v>
      </c>
      <c r="F236" s="9">
        <v>217</v>
      </c>
      <c r="G236" s="12">
        <v>44899</v>
      </c>
      <c r="H236" s="35">
        <v>19502467</v>
      </c>
      <c r="I236" s="7" t="s">
        <v>612</v>
      </c>
      <c r="J236" s="7" t="s">
        <v>981</v>
      </c>
      <c r="K236" s="22" t="s">
        <v>737</v>
      </c>
      <c r="L236" s="9" t="s">
        <v>49</v>
      </c>
      <c r="M236" s="9" t="s">
        <v>1419</v>
      </c>
    </row>
    <row r="237" spans="1:13" ht="30" customHeight="1" x14ac:dyDescent="0.25">
      <c r="A237" s="9">
        <v>182</v>
      </c>
      <c r="B237" s="9" t="s">
        <v>1420</v>
      </c>
      <c r="C237" s="15" t="s">
        <v>585</v>
      </c>
      <c r="D237" s="19">
        <v>44265</v>
      </c>
      <c r="E237" s="9" t="s">
        <v>45</v>
      </c>
      <c r="F237" s="9">
        <v>10</v>
      </c>
      <c r="G237" s="12">
        <v>44575</v>
      </c>
      <c r="H237" s="35">
        <v>25892650</v>
      </c>
      <c r="I237" s="7" t="s">
        <v>47</v>
      </c>
      <c r="J237" s="7" t="s">
        <v>986</v>
      </c>
      <c r="K237" s="22" t="s">
        <v>1421</v>
      </c>
      <c r="L237" s="9" t="s">
        <v>54</v>
      </c>
      <c r="M237" s="9" t="s">
        <v>1422</v>
      </c>
    </row>
    <row r="238" spans="1:13" ht="30" customHeight="1" x14ac:dyDescent="0.25">
      <c r="A238" s="9">
        <v>182</v>
      </c>
      <c r="B238" s="9" t="s">
        <v>385</v>
      </c>
      <c r="C238" s="15" t="s">
        <v>74</v>
      </c>
      <c r="D238" s="19">
        <v>44574</v>
      </c>
      <c r="E238" s="9" t="s">
        <v>46</v>
      </c>
      <c r="F238" s="9">
        <v>345</v>
      </c>
      <c r="G238" s="12">
        <v>44925</v>
      </c>
      <c r="H238" s="35">
        <v>26742133</v>
      </c>
      <c r="I238" s="7" t="s">
        <v>612</v>
      </c>
      <c r="J238" s="7" t="s">
        <v>981</v>
      </c>
      <c r="K238" s="22" t="s">
        <v>738</v>
      </c>
      <c r="L238" s="9" t="s">
        <v>48</v>
      </c>
      <c r="M238" s="9" t="s">
        <v>1423</v>
      </c>
    </row>
    <row r="239" spans="1:13" ht="30" customHeight="1" x14ac:dyDescent="0.25">
      <c r="A239" s="9">
        <v>183</v>
      </c>
      <c r="B239" s="9" t="s">
        <v>386</v>
      </c>
      <c r="C239" s="15" t="s">
        <v>1424</v>
      </c>
      <c r="D239" s="19">
        <v>44573</v>
      </c>
      <c r="E239" s="9" t="s">
        <v>45</v>
      </c>
      <c r="F239" s="9">
        <v>11</v>
      </c>
      <c r="G239" s="12">
        <v>44911</v>
      </c>
      <c r="H239" s="35">
        <v>67100000</v>
      </c>
      <c r="I239" s="7" t="s">
        <v>612</v>
      </c>
      <c r="J239" s="7" t="s">
        <v>981</v>
      </c>
      <c r="K239" s="22" t="s">
        <v>739</v>
      </c>
      <c r="L239" s="9" t="s">
        <v>54</v>
      </c>
      <c r="M239" s="9" t="s">
        <v>1425</v>
      </c>
    </row>
    <row r="240" spans="1:13" ht="30" customHeight="1" x14ac:dyDescent="0.25">
      <c r="A240" s="9">
        <v>184</v>
      </c>
      <c r="B240" s="9" t="s">
        <v>387</v>
      </c>
      <c r="C240" s="15" t="s">
        <v>399</v>
      </c>
      <c r="D240" s="19">
        <v>44580</v>
      </c>
      <c r="E240" s="9" t="s">
        <v>45</v>
      </c>
      <c r="F240" s="9">
        <v>8</v>
      </c>
      <c r="G240" s="12">
        <v>44915</v>
      </c>
      <c r="H240" s="35">
        <v>49910667</v>
      </c>
      <c r="I240" s="7" t="s">
        <v>612</v>
      </c>
      <c r="J240" s="7" t="s">
        <v>981</v>
      </c>
      <c r="K240" s="22" t="s">
        <v>740</v>
      </c>
      <c r="L240" s="9" t="s">
        <v>54</v>
      </c>
      <c r="M240" s="9" t="s">
        <v>1426</v>
      </c>
    </row>
    <row r="241" spans="1:13" ht="30" customHeight="1" x14ac:dyDescent="0.25">
      <c r="A241" s="9">
        <v>185</v>
      </c>
      <c r="B241" s="9" t="s">
        <v>388</v>
      </c>
      <c r="C241" s="15" t="s">
        <v>1427</v>
      </c>
      <c r="D241" s="19">
        <v>44574</v>
      </c>
      <c r="E241" s="9" t="s">
        <v>45</v>
      </c>
      <c r="F241" s="9">
        <v>6</v>
      </c>
      <c r="G241" s="12">
        <v>44768</v>
      </c>
      <c r="H241" s="35">
        <v>10902000</v>
      </c>
      <c r="I241" s="7" t="s">
        <v>612</v>
      </c>
      <c r="J241" s="7" t="s">
        <v>981</v>
      </c>
      <c r="K241" s="22" t="s">
        <v>664</v>
      </c>
      <c r="L241" s="9" t="s">
        <v>48</v>
      </c>
      <c r="M241" s="9" t="s">
        <v>1428</v>
      </c>
    </row>
    <row r="242" spans="1:13" ht="30" customHeight="1" x14ac:dyDescent="0.25">
      <c r="A242" s="9">
        <v>186</v>
      </c>
      <c r="B242" s="9" t="s">
        <v>1429</v>
      </c>
      <c r="C242" s="15" t="s">
        <v>105</v>
      </c>
      <c r="D242" s="19">
        <v>44272</v>
      </c>
      <c r="E242" s="9" t="s">
        <v>45</v>
      </c>
      <c r="F242" s="9">
        <v>10</v>
      </c>
      <c r="G242" s="12">
        <v>44572</v>
      </c>
      <c r="H242" s="35">
        <v>18346395</v>
      </c>
      <c r="I242" s="7" t="s">
        <v>47</v>
      </c>
      <c r="J242" s="7" t="s">
        <v>986</v>
      </c>
      <c r="K242" s="22" t="s">
        <v>1430</v>
      </c>
      <c r="L242" s="9" t="s">
        <v>54</v>
      </c>
      <c r="M242" s="9" t="s">
        <v>1431</v>
      </c>
    </row>
    <row r="243" spans="1:13" ht="30" customHeight="1" x14ac:dyDescent="0.25">
      <c r="A243" s="9">
        <v>186</v>
      </c>
      <c r="B243" s="9" t="s">
        <v>389</v>
      </c>
      <c r="C243" s="15" t="s">
        <v>160</v>
      </c>
      <c r="D243" s="19">
        <v>44573</v>
      </c>
      <c r="E243" s="9" t="s">
        <v>46</v>
      </c>
      <c r="F243" s="9">
        <v>345</v>
      </c>
      <c r="G243" s="12">
        <v>44923</v>
      </c>
      <c r="H243" s="35">
        <v>20895500</v>
      </c>
      <c r="I243" s="7" t="s">
        <v>612</v>
      </c>
      <c r="J243" s="7" t="s">
        <v>981</v>
      </c>
      <c r="K243" s="22" t="s">
        <v>664</v>
      </c>
      <c r="L243" s="9" t="s">
        <v>48</v>
      </c>
      <c r="M243" s="9" t="s">
        <v>1432</v>
      </c>
    </row>
    <row r="244" spans="1:13" ht="30" customHeight="1" x14ac:dyDescent="0.25">
      <c r="A244" s="9">
        <v>187</v>
      </c>
      <c r="B244" s="9" t="s">
        <v>390</v>
      </c>
      <c r="C244" s="15" t="s">
        <v>131</v>
      </c>
      <c r="D244" s="19">
        <v>44574</v>
      </c>
      <c r="E244" s="9" t="s">
        <v>45</v>
      </c>
      <c r="F244" s="9">
        <v>11</v>
      </c>
      <c r="G244" s="12">
        <v>44908</v>
      </c>
      <c r="H244" s="35">
        <v>78100000</v>
      </c>
      <c r="I244" s="7" t="s">
        <v>612</v>
      </c>
      <c r="J244" s="7" t="s">
        <v>981</v>
      </c>
      <c r="K244" s="22" t="s">
        <v>741</v>
      </c>
      <c r="L244" s="9" t="s">
        <v>54</v>
      </c>
      <c r="M244" s="9" t="s">
        <v>1433</v>
      </c>
    </row>
    <row r="245" spans="1:13" ht="30" customHeight="1" x14ac:dyDescent="0.25">
      <c r="A245" s="9">
        <v>188</v>
      </c>
      <c r="B245" s="9" t="s">
        <v>1434</v>
      </c>
      <c r="C245" s="15" t="s">
        <v>1435</v>
      </c>
      <c r="D245" s="19">
        <v>44270</v>
      </c>
      <c r="E245" s="9" t="s">
        <v>46</v>
      </c>
      <c r="F245" s="9">
        <v>285</v>
      </c>
      <c r="G245" s="12">
        <v>44569</v>
      </c>
      <c r="H245" s="35">
        <v>13405450</v>
      </c>
      <c r="I245" s="7" t="s">
        <v>47</v>
      </c>
      <c r="J245" s="7" t="s">
        <v>986</v>
      </c>
      <c r="K245" s="22" t="s">
        <v>1436</v>
      </c>
      <c r="L245" s="9" t="s">
        <v>53</v>
      </c>
      <c r="M245" s="9" t="s">
        <v>1437</v>
      </c>
    </row>
    <row r="246" spans="1:13" ht="30" customHeight="1" x14ac:dyDescent="0.25">
      <c r="A246" s="9">
        <v>188</v>
      </c>
      <c r="B246" s="9" t="s">
        <v>391</v>
      </c>
      <c r="C246" s="15" t="s">
        <v>400</v>
      </c>
      <c r="D246" s="19">
        <v>44574</v>
      </c>
      <c r="E246" s="9" t="s">
        <v>45</v>
      </c>
      <c r="F246" s="9">
        <v>11</v>
      </c>
      <c r="G246" s="12">
        <v>44908</v>
      </c>
      <c r="H246" s="35">
        <v>78100000</v>
      </c>
      <c r="I246" s="7" t="s">
        <v>612</v>
      </c>
      <c r="J246" s="7" t="s">
        <v>981</v>
      </c>
      <c r="K246" s="22" t="s">
        <v>742</v>
      </c>
      <c r="L246" s="9" t="s">
        <v>54</v>
      </c>
      <c r="M246" s="9" t="s">
        <v>1438</v>
      </c>
    </row>
    <row r="247" spans="1:13" ht="30" customHeight="1" x14ac:dyDescent="0.25">
      <c r="A247" s="9">
        <v>189</v>
      </c>
      <c r="B247" s="9" t="s">
        <v>392</v>
      </c>
      <c r="C247" s="15" t="s">
        <v>1439</v>
      </c>
      <c r="D247" s="19">
        <v>44574</v>
      </c>
      <c r="E247" s="9" t="s">
        <v>45</v>
      </c>
      <c r="F247" s="9">
        <v>10</v>
      </c>
      <c r="G247" s="12">
        <v>44881</v>
      </c>
      <c r="H247" s="35">
        <v>31150000</v>
      </c>
      <c r="I247" s="7" t="s">
        <v>612</v>
      </c>
      <c r="J247" s="7" t="s">
        <v>981</v>
      </c>
      <c r="K247" s="22" t="s">
        <v>743</v>
      </c>
      <c r="L247" s="9" t="s">
        <v>54</v>
      </c>
      <c r="M247" s="9" t="s">
        <v>1440</v>
      </c>
    </row>
    <row r="248" spans="1:13" ht="30" customHeight="1" x14ac:dyDescent="0.25">
      <c r="A248" s="9">
        <v>190</v>
      </c>
      <c r="B248" s="9" t="s">
        <v>393</v>
      </c>
      <c r="C248" s="15" t="s">
        <v>401</v>
      </c>
      <c r="D248" s="19">
        <v>44574</v>
      </c>
      <c r="E248" s="9" t="s">
        <v>45</v>
      </c>
      <c r="F248" s="9">
        <v>10</v>
      </c>
      <c r="G248" s="12">
        <v>44882</v>
      </c>
      <c r="H248" s="35">
        <v>18170000</v>
      </c>
      <c r="I248" s="7" t="s">
        <v>612</v>
      </c>
      <c r="J248" s="7" t="s">
        <v>981</v>
      </c>
      <c r="K248" s="22" t="s">
        <v>744</v>
      </c>
      <c r="L248" s="9" t="s">
        <v>54</v>
      </c>
      <c r="M248" s="9" t="s">
        <v>1441</v>
      </c>
    </row>
    <row r="249" spans="1:13" ht="30" customHeight="1" x14ac:dyDescent="0.25">
      <c r="A249" s="9">
        <v>192</v>
      </c>
      <c r="B249" s="9" t="s">
        <v>1442</v>
      </c>
      <c r="C249" s="15" t="s">
        <v>108</v>
      </c>
      <c r="D249" s="19">
        <v>44270</v>
      </c>
      <c r="E249" s="9" t="s">
        <v>45</v>
      </c>
      <c r="F249" s="9">
        <v>10</v>
      </c>
      <c r="G249" s="12">
        <v>44576</v>
      </c>
      <c r="H249" s="35">
        <v>72136050</v>
      </c>
      <c r="I249" s="7" t="s">
        <v>47</v>
      </c>
      <c r="J249" s="7" t="s">
        <v>986</v>
      </c>
      <c r="K249" s="22" t="s">
        <v>1443</v>
      </c>
      <c r="L249" s="9" t="s">
        <v>54</v>
      </c>
      <c r="M249" s="9" t="s">
        <v>1444</v>
      </c>
    </row>
    <row r="250" spans="1:13" ht="30" customHeight="1" x14ac:dyDescent="0.25">
      <c r="A250" s="9">
        <v>193</v>
      </c>
      <c r="B250" s="9" t="s">
        <v>402</v>
      </c>
      <c r="C250" s="15" t="s">
        <v>540</v>
      </c>
      <c r="D250" s="19">
        <v>44574</v>
      </c>
      <c r="E250" s="9" t="s">
        <v>45</v>
      </c>
      <c r="F250" s="9">
        <v>8</v>
      </c>
      <c r="G250" s="12">
        <v>44817</v>
      </c>
      <c r="H250" s="35">
        <v>49256000</v>
      </c>
      <c r="I250" s="7" t="s">
        <v>612</v>
      </c>
      <c r="J250" s="7" t="s">
        <v>981</v>
      </c>
      <c r="K250" s="22" t="s">
        <v>745</v>
      </c>
      <c r="L250" s="9" t="s">
        <v>54</v>
      </c>
      <c r="M250" s="9" t="s">
        <v>1445</v>
      </c>
    </row>
    <row r="251" spans="1:13" ht="30" customHeight="1" x14ac:dyDescent="0.25">
      <c r="A251" s="9">
        <v>194</v>
      </c>
      <c r="B251" s="9" t="s">
        <v>403</v>
      </c>
      <c r="C251" s="15" t="s">
        <v>932</v>
      </c>
      <c r="D251" s="19">
        <v>44575</v>
      </c>
      <c r="E251" s="9" t="s">
        <v>45</v>
      </c>
      <c r="F251" s="9">
        <v>8</v>
      </c>
      <c r="G251" s="12">
        <v>44817</v>
      </c>
      <c r="H251" s="35">
        <v>14536000</v>
      </c>
      <c r="I251" s="7" t="s">
        <v>612</v>
      </c>
      <c r="J251" s="7" t="s">
        <v>981</v>
      </c>
      <c r="K251" s="22" t="s">
        <v>746</v>
      </c>
      <c r="L251" s="9" t="s">
        <v>49</v>
      </c>
      <c r="M251" s="9" t="s">
        <v>1446</v>
      </c>
    </row>
    <row r="252" spans="1:13" ht="30" customHeight="1" x14ac:dyDescent="0.25">
      <c r="A252" s="9">
        <v>195</v>
      </c>
      <c r="B252" s="9" t="s">
        <v>1447</v>
      </c>
      <c r="C252" s="15" t="s">
        <v>1448</v>
      </c>
      <c r="D252" s="19">
        <v>44272</v>
      </c>
      <c r="E252" s="9" t="s">
        <v>45</v>
      </c>
      <c r="F252" s="9">
        <v>10</v>
      </c>
      <c r="G252" s="12">
        <v>44579</v>
      </c>
      <c r="H252" s="35">
        <v>24205000</v>
      </c>
      <c r="I252" s="7" t="s">
        <v>47</v>
      </c>
      <c r="J252" s="7" t="s">
        <v>986</v>
      </c>
      <c r="K252" s="22" t="s">
        <v>1449</v>
      </c>
      <c r="L252" s="9" t="s">
        <v>48</v>
      </c>
      <c r="M252" s="9" t="s">
        <v>1450</v>
      </c>
    </row>
    <row r="253" spans="1:13" ht="30" customHeight="1" x14ac:dyDescent="0.25">
      <c r="A253" s="9">
        <v>195</v>
      </c>
      <c r="B253" s="9" t="s">
        <v>404</v>
      </c>
      <c r="C253" s="15" t="s">
        <v>541</v>
      </c>
      <c r="D253" s="19">
        <v>44574</v>
      </c>
      <c r="E253" s="9" t="s">
        <v>45</v>
      </c>
      <c r="F253" s="9">
        <v>8</v>
      </c>
      <c r="G253" s="12">
        <v>44817</v>
      </c>
      <c r="H253" s="35">
        <v>40816000</v>
      </c>
      <c r="I253" s="7" t="s">
        <v>612</v>
      </c>
      <c r="J253" s="7" t="s">
        <v>981</v>
      </c>
      <c r="K253" s="22" t="s">
        <v>747</v>
      </c>
      <c r="L253" s="9" t="s">
        <v>49</v>
      </c>
      <c r="M253" s="9" t="s">
        <v>1451</v>
      </c>
    </row>
    <row r="254" spans="1:13" ht="30" customHeight="1" x14ac:dyDescent="0.25">
      <c r="A254" s="9">
        <v>196</v>
      </c>
      <c r="B254" s="9" t="s">
        <v>1452</v>
      </c>
      <c r="C254" s="15" t="s">
        <v>111</v>
      </c>
      <c r="D254" s="19">
        <v>44273</v>
      </c>
      <c r="E254" s="9" t="s">
        <v>45</v>
      </c>
      <c r="F254" s="9">
        <v>10</v>
      </c>
      <c r="G254" s="12">
        <v>44572</v>
      </c>
      <c r="H254" s="35">
        <v>42259792</v>
      </c>
      <c r="I254" s="7" t="s">
        <v>47</v>
      </c>
      <c r="J254" s="7" t="s">
        <v>986</v>
      </c>
      <c r="K254" s="22" t="s">
        <v>1453</v>
      </c>
      <c r="L254" s="9" t="s">
        <v>54</v>
      </c>
      <c r="M254" s="9" t="s">
        <v>1454</v>
      </c>
    </row>
    <row r="255" spans="1:13" ht="30" customHeight="1" x14ac:dyDescent="0.25">
      <c r="A255" s="9">
        <v>196</v>
      </c>
      <c r="B255" s="9" t="s">
        <v>405</v>
      </c>
      <c r="C255" s="15" t="s">
        <v>1455</v>
      </c>
      <c r="D255" s="19">
        <v>44574</v>
      </c>
      <c r="E255" s="9" t="s">
        <v>45</v>
      </c>
      <c r="F255" s="9">
        <v>8</v>
      </c>
      <c r="G255" s="12">
        <v>44817</v>
      </c>
      <c r="H255" s="35">
        <v>40816000</v>
      </c>
      <c r="I255" s="7" t="s">
        <v>612</v>
      </c>
      <c r="J255" s="7" t="s">
        <v>981</v>
      </c>
      <c r="K255" s="22" t="s">
        <v>748</v>
      </c>
      <c r="L255" s="9" t="s">
        <v>49</v>
      </c>
      <c r="M255" s="9" t="s">
        <v>1456</v>
      </c>
    </row>
    <row r="256" spans="1:13" ht="30" customHeight="1" x14ac:dyDescent="0.25">
      <c r="A256" s="9">
        <v>197</v>
      </c>
      <c r="B256" s="9" t="s">
        <v>406</v>
      </c>
      <c r="C256" s="15" t="s">
        <v>88</v>
      </c>
      <c r="D256" s="19">
        <v>44574</v>
      </c>
      <c r="E256" s="9" t="s">
        <v>45</v>
      </c>
      <c r="F256" s="9">
        <v>8</v>
      </c>
      <c r="G256" s="12">
        <v>44910</v>
      </c>
      <c r="H256" s="35">
        <v>38236000</v>
      </c>
      <c r="I256" s="7" t="s">
        <v>612</v>
      </c>
      <c r="J256" s="7" t="s">
        <v>981</v>
      </c>
      <c r="K256" s="22" t="s">
        <v>701</v>
      </c>
      <c r="L256" s="9" t="s">
        <v>54</v>
      </c>
      <c r="M256" s="9" t="s">
        <v>1457</v>
      </c>
    </row>
    <row r="257" spans="1:13" ht="30" customHeight="1" x14ac:dyDescent="0.25">
      <c r="A257" s="9">
        <v>198</v>
      </c>
      <c r="B257" s="9" t="s">
        <v>1458</v>
      </c>
      <c r="C257" s="22" t="s">
        <v>1459</v>
      </c>
      <c r="D257" s="19">
        <v>44270</v>
      </c>
      <c r="E257" s="9" t="s">
        <v>45</v>
      </c>
      <c r="F257" s="9">
        <v>10</v>
      </c>
      <c r="G257" s="12">
        <v>44577</v>
      </c>
      <c r="H257" s="35">
        <v>61163900</v>
      </c>
      <c r="I257" s="7" t="s">
        <v>47</v>
      </c>
      <c r="J257" s="7" t="s">
        <v>986</v>
      </c>
      <c r="K257" s="22" t="s">
        <v>1460</v>
      </c>
      <c r="L257" s="9" t="s">
        <v>54</v>
      </c>
      <c r="M257" s="9" t="s">
        <v>1461</v>
      </c>
    </row>
    <row r="258" spans="1:13" ht="30" customHeight="1" x14ac:dyDescent="0.25">
      <c r="A258" s="9">
        <v>198</v>
      </c>
      <c r="B258" s="9" t="s">
        <v>407</v>
      </c>
      <c r="C258" s="15" t="s">
        <v>113</v>
      </c>
      <c r="D258" s="19">
        <v>44574</v>
      </c>
      <c r="E258" s="9" t="s">
        <v>45</v>
      </c>
      <c r="F258" s="9">
        <v>11</v>
      </c>
      <c r="G258" s="12">
        <v>44911</v>
      </c>
      <c r="H258" s="35">
        <v>49610000</v>
      </c>
      <c r="I258" s="7" t="s">
        <v>612</v>
      </c>
      <c r="J258" s="7" t="s">
        <v>981</v>
      </c>
      <c r="K258" s="22" t="s">
        <v>749</v>
      </c>
      <c r="L258" s="9" t="s">
        <v>54</v>
      </c>
      <c r="M258" s="9" t="s">
        <v>1462</v>
      </c>
    </row>
    <row r="259" spans="1:13" ht="30" customHeight="1" x14ac:dyDescent="0.25">
      <c r="A259" s="9">
        <v>199</v>
      </c>
      <c r="B259" s="9" t="s">
        <v>1463</v>
      </c>
      <c r="C259" s="15" t="s">
        <v>1464</v>
      </c>
      <c r="D259" s="19">
        <v>44278</v>
      </c>
      <c r="E259" s="9" t="s">
        <v>45</v>
      </c>
      <c r="F259" s="9">
        <v>10</v>
      </c>
      <c r="G259" s="12">
        <v>44585</v>
      </c>
      <c r="H259" s="35">
        <v>33809650</v>
      </c>
      <c r="I259" s="7" t="s">
        <v>47</v>
      </c>
      <c r="J259" s="7" t="s">
        <v>986</v>
      </c>
      <c r="K259" s="22" t="s">
        <v>1465</v>
      </c>
      <c r="L259" s="9" t="s">
        <v>54</v>
      </c>
      <c r="M259" s="9" t="s">
        <v>1466</v>
      </c>
    </row>
    <row r="260" spans="1:13" ht="30" customHeight="1" x14ac:dyDescent="0.25">
      <c r="A260" s="9">
        <v>200</v>
      </c>
      <c r="B260" s="9" t="s">
        <v>408</v>
      </c>
      <c r="C260" s="15" t="s">
        <v>542</v>
      </c>
      <c r="D260" s="19">
        <v>44574</v>
      </c>
      <c r="E260" s="9" t="s">
        <v>45</v>
      </c>
      <c r="F260" s="9">
        <v>11</v>
      </c>
      <c r="G260" s="12">
        <v>44912</v>
      </c>
      <c r="H260" s="35">
        <v>43087000</v>
      </c>
      <c r="I260" s="7" t="s">
        <v>612</v>
      </c>
      <c r="J260" s="7" t="s">
        <v>981</v>
      </c>
      <c r="K260" s="22" t="s">
        <v>750</v>
      </c>
      <c r="L260" s="9" t="s">
        <v>54</v>
      </c>
      <c r="M260" s="9" t="s">
        <v>1467</v>
      </c>
    </row>
    <row r="261" spans="1:13" ht="30" customHeight="1" x14ac:dyDescent="0.25">
      <c r="A261" s="9">
        <v>201</v>
      </c>
      <c r="B261" s="9" t="s">
        <v>1468</v>
      </c>
      <c r="C261" s="15" t="s">
        <v>1469</v>
      </c>
      <c r="D261" s="19">
        <v>44278</v>
      </c>
      <c r="E261" s="9" t="s">
        <v>45</v>
      </c>
      <c r="F261" s="9">
        <v>11</v>
      </c>
      <c r="G261" s="12">
        <v>44616</v>
      </c>
      <c r="H261" s="35">
        <v>19442280</v>
      </c>
      <c r="I261" s="7" t="s">
        <v>47</v>
      </c>
      <c r="J261" s="7" t="s">
        <v>986</v>
      </c>
      <c r="K261" s="22" t="s">
        <v>1470</v>
      </c>
      <c r="L261" s="9" t="s">
        <v>54</v>
      </c>
      <c r="M261" s="9" t="s">
        <v>1471</v>
      </c>
    </row>
    <row r="262" spans="1:13" ht="30" customHeight="1" x14ac:dyDescent="0.25">
      <c r="A262" s="9">
        <v>201</v>
      </c>
      <c r="B262" s="9" t="s">
        <v>409</v>
      </c>
      <c r="C262" s="15" t="s">
        <v>543</v>
      </c>
      <c r="D262" s="19">
        <v>44575</v>
      </c>
      <c r="E262" s="9" t="s">
        <v>45</v>
      </c>
      <c r="F262" s="9">
        <v>8</v>
      </c>
      <c r="G262" s="12">
        <v>44916</v>
      </c>
      <c r="H262" s="35">
        <v>38815333</v>
      </c>
      <c r="I262" s="7" t="s">
        <v>612</v>
      </c>
      <c r="J262" s="7" t="s">
        <v>981</v>
      </c>
      <c r="K262" s="22" t="s">
        <v>701</v>
      </c>
      <c r="L262" s="9" t="s">
        <v>54</v>
      </c>
      <c r="M262" s="9" t="s">
        <v>1472</v>
      </c>
    </row>
    <row r="263" spans="1:13" ht="30" customHeight="1" x14ac:dyDescent="0.25">
      <c r="A263" s="9">
        <v>202</v>
      </c>
      <c r="B263" s="9" t="s">
        <v>1473</v>
      </c>
      <c r="C263" s="15" t="s">
        <v>1474</v>
      </c>
      <c r="D263" s="19">
        <v>44270</v>
      </c>
      <c r="E263" s="9" t="s">
        <v>45</v>
      </c>
      <c r="F263" s="9">
        <v>10</v>
      </c>
      <c r="G263" s="12">
        <v>44572</v>
      </c>
      <c r="H263" s="35">
        <v>33133457</v>
      </c>
      <c r="I263" s="7" t="s">
        <v>47</v>
      </c>
      <c r="J263" s="7" t="s">
        <v>986</v>
      </c>
      <c r="K263" s="22" t="s">
        <v>1475</v>
      </c>
      <c r="L263" s="9" t="s">
        <v>54</v>
      </c>
      <c r="M263" s="9" t="s">
        <v>1476</v>
      </c>
    </row>
    <row r="264" spans="1:13" ht="30" customHeight="1" x14ac:dyDescent="0.25">
      <c r="A264" s="9">
        <v>202</v>
      </c>
      <c r="B264" s="9" t="s">
        <v>410</v>
      </c>
      <c r="C264" s="15" t="s">
        <v>544</v>
      </c>
      <c r="D264" s="19">
        <v>44576</v>
      </c>
      <c r="E264" s="9" t="s">
        <v>45</v>
      </c>
      <c r="F264" s="9">
        <v>10</v>
      </c>
      <c r="G264" s="12">
        <v>44582</v>
      </c>
      <c r="H264" s="35">
        <v>0</v>
      </c>
      <c r="I264" s="7" t="s">
        <v>612</v>
      </c>
      <c r="J264" s="7" t="s">
        <v>981</v>
      </c>
      <c r="K264" s="22" t="s">
        <v>709</v>
      </c>
      <c r="L264" s="9" t="s">
        <v>54</v>
      </c>
      <c r="M264" s="9" t="s">
        <v>1477</v>
      </c>
    </row>
    <row r="265" spans="1:13" ht="30" customHeight="1" x14ac:dyDescent="0.25">
      <c r="A265" s="9">
        <v>203</v>
      </c>
      <c r="B265" s="9" t="s">
        <v>1478</v>
      </c>
      <c r="C265" s="15" t="s">
        <v>966</v>
      </c>
      <c r="D265" s="19">
        <v>44270</v>
      </c>
      <c r="E265" s="9" t="s">
        <v>46</v>
      </c>
      <c r="F265" s="9">
        <v>285</v>
      </c>
      <c r="G265" s="12">
        <v>44569</v>
      </c>
      <c r="H265" s="35">
        <v>22994750</v>
      </c>
      <c r="I265" s="7" t="s">
        <v>47</v>
      </c>
      <c r="J265" s="7" t="s">
        <v>986</v>
      </c>
      <c r="K265" s="22" t="s">
        <v>1479</v>
      </c>
      <c r="L265" s="9" t="s">
        <v>54</v>
      </c>
      <c r="M265" s="9" t="s">
        <v>1480</v>
      </c>
    </row>
    <row r="266" spans="1:13" ht="30" customHeight="1" x14ac:dyDescent="0.25">
      <c r="A266" s="9">
        <v>204</v>
      </c>
      <c r="B266" s="9" t="s">
        <v>1481</v>
      </c>
      <c r="C266" s="15" t="s">
        <v>1482</v>
      </c>
      <c r="D266" s="19">
        <v>44270</v>
      </c>
      <c r="E266" s="9" t="s">
        <v>45</v>
      </c>
      <c r="F266" s="9">
        <v>10</v>
      </c>
      <c r="G266" s="12">
        <v>44578</v>
      </c>
      <c r="H266" s="35">
        <v>33809650</v>
      </c>
      <c r="I266" s="7" t="s">
        <v>47</v>
      </c>
      <c r="J266" s="7" t="s">
        <v>986</v>
      </c>
      <c r="K266" s="22" t="s">
        <v>1483</v>
      </c>
      <c r="L266" s="9" t="s">
        <v>54</v>
      </c>
      <c r="M266" s="9" t="s">
        <v>1484</v>
      </c>
    </row>
    <row r="267" spans="1:13" ht="30" customHeight="1" x14ac:dyDescent="0.25">
      <c r="A267" s="9">
        <v>204</v>
      </c>
      <c r="B267" s="9" t="s">
        <v>411</v>
      </c>
      <c r="C267" s="15" t="s">
        <v>83</v>
      </c>
      <c r="D267" s="19">
        <v>44575</v>
      </c>
      <c r="E267" s="9" t="s">
        <v>45</v>
      </c>
      <c r="F267" s="9">
        <v>6</v>
      </c>
      <c r="G267" s="12">
        <v>44759</v>
      </c>
      <c r="H267" s="35">
        <v>26316000</v>
      </c>
      <c r="I267" s="7" t="s">
        <v>612</v>
      </c>
      <c r="J267" s="7" t="s">
        <v>981</v>
      </c>
      <c r="K267" s="22" t="s">
        <v>673</v>
      </c>
      <c r="L267" s="9" t="s">
        <v>54</v>
      </c>
      <c r="M267" s="9" t="s">
        <v>1485</v>
      </c>
    </row>
    <row r="268" spans="1:13" ht="30" customHeight="1" x14ac:dyDescent="0.25">
      <c r="A268" s="9">
        <v>205</v>
      </c>
      <c r="B268" s="9" t="s">
        <v>1486</v>
      </c>
      <c r="C268" s="15" t="s">
        <v>112</v>
      </c>
      <c r="D268" s="19">
        <v>44270</v>
      </c>
      <c r="E268" s="9" t="s">
        <v>45</v>
      </c>
      <c r="F268" s="9">
        <v>11</v>
      </c>
      <c r="G268" s="12">
        <v>44572</v>
      </c>
      <c r="H268" s="35">
        <v>17380220</v>
      </c>
      <c r="I268" s="7" t="s">
        <v>47</v>
      </c>
      <c r="J268" s="7" t="s">
        <v>986</v>
      </c>
      <c r="K268" s="22" t="s">
        <v>1487</v>
      </c>
      <c r="L268" s="9" t="s">
        <v>54</v>
      </c>
      <c r="M268" s="9" t="s">
        <v>1488</v>
      </c>
    </row>
    <row r="269" spans="1:13" ht="30" customHeight="1" x14ac:dyDescent="0.25">
      <c r="A269" s="9">
        <v>205</v>
      </c>
      <c r="B269" s="9" t="s">
        <v>412</v>
      </c>
      <c r="C269" s="15" t="s">
        <v>545</v>
      </c>
      <c r="D269" s="19">
        <v>44575</v>
      </c>
      <c r="E269" s="9" t="s">
        <v>46</v>
      </c>
      <c r="F269" s="9">
        <v>345</v>
      </c>
      <c r="G269" s="12">
        <v>44712</v>
      </c>
      <c r="H269" s="35">
        <v>19950000</v>
      </c>
      <c r="I269" s="7" t="s">
        <v>612</v>
      </c>
      <c r="J269" s="7" t="s">
        <v>981</v>
      </c>
      <c r="K269" s="22" t="s">
        <v>751</v>
      </c>
      <c r="L269" s="9" t="s">
        <v>48</v>
      </c>
      <c r="M269" s="9" t="s">
        <v>1489</v>
      </c>
    </row>
    <row r="270" spans="1:13" ht="30" customHeight="1" x14ac:dyDescent="0.25">
      <c r="A270" s="9">
        <v>206</v>
      </c>
      <c r="B270" s="9" t="s">
        <v>1490</v>
      </c>
      <c r="C270" s="15" t="s">
        <v>113</v>
      </c>
      <c r="D270" s="19">
        <v>44272</v>
      </c>
      <c r="E270" s="9" t="s">
        <v>45</v>
      </c>
      <c r="F270" s="9">
        <v>10</v>
      </c>
      <c r="G270" s="12">
        <v>44572</v>
      </c>
      <c r="H270" s="35">
        <v>37214028</v>
      </c>
      <c r="I270" s="7" t="s">
        <v>47</v>
      </c>
      <c r="J270" s="7" t="s">
        <v>986</v>
      </c>
      <c r="K270" s="22" t="s">
        <v>1491</v>
      </c>
      <c r="L270" s="9" t="s">
        <v>54</v>
      </c>
      <c r="M270" s="9" t="s">
        <v>1492</v>
      </c>
    </row>
    <row r="271" spans="1:13" ht="30" customHeight="1" x14ac:dyDescent="0.25">
      <c r="A271" s="9">
        <v>206</v>
      </c>
      <c r="B271" s="9" t="s">
        <v>1493</v>
      </c>
      <c r="C271" s="15" t="s">
        <v>546</v>
      </c>
      <c r="D271" s="19">
        <v>44575</v>
      </c>
      <c r="E271" s="9" t="s">
        <v>45</v>
      </c>
      <c r="F271" s="9">
        <v>6</v>
      </c>
      <c r="G271" s="12">
        <v>44759</v>
      </c>
      <c r="H271" s="35">
        <v>10902000</v>
      </c>
      <c r="I271" s="7" t="s">
        <v>612</v>
      </c>
      <c r="J271" s="7" t="s">
        <v>981</v>
      </c>
      <c r="K271" s="22" t="s">
        <v>660</v>
      </c>
      <c r="L271" s="9" t="s">
        <v>48</v>
      </c>
      <c r="M271" s="9" t="s">
        <v>1494</v>
      </c>
    </row>
    <row r="272" spans="1:13" ht="30" customHeight="1" x14ac:dyDescent="0.25">
      <c r="A272" s="9">
        <v>207</v>
      </c>
      <c r="B272" s="9" t="s">
        <v>1495</v>
      </c>
      <c r="C272" s="15" t="s">
        <v>114</v>
      </c>
      <c r="D272" s="19">
        <v>44273</v>
      </c>
      <c r="E272" s="9" t="s">
        <v>46</v>
      </c>
      <c r="F272" s="9">
        <v>285</v>
      </c>
      <c r="G272" s="12">
        <v>44563</v>
      </c>
      <c r="H272" s="35">
        <v>22994750</v>
      </c>
      <c r="I272" s="7" t="s">
        <v>47</v>
      </c>
      <c r="J272" s="7" t="s">
        <v>986</v>
      </c>
      <c r="K272" s="22" t="s">
        <v>1496</v>
      </c>
      <c r="L272" s="9" t="s">
        <v>54</v>
      </c>
      <c r="M272" s="9" t="s">
        <v>1497</v>
      </c>
    </row>
    <row r="273" spans="1:13" ht="30" customHeight="1" x14ac:dyDescent="0.25">
      <c r="A273" s="9">
        <v>207</v>
      </c>
      <c r="B273" s="9" t="s">
        <v>413</v>
      </c>
      <c r="C273" s="15" t="s">
        <v>108</v>
      </c>
      <c r="D273" s="19">
        <v>44575</v>
      </c>
      <c r="E273" s="9" t="s">
        <v>45</v>
      </c>
      <c r="F273" s="9">
        <v>11</v>
      </c>
      <c r="G273" s="12">
        <v>44912</v>
      </c>
      <c r="H273" s="35">
        <v>81576000</v>
      </c>
      <c r="I273" s="7" t="s">
        <v>612</v>
      </c>
      <c r="J273" s="7" t="s">
        <v>981</v>
      </c>
      <c r="K273" s="22" t="s">
        <v>752</v>
      </c>
      <c r="L273" s="9" t="s">
        <v>54</v>
      </c>
      <c r="M273" s="9" t="s">
        <v>1498</v>
      </c>
    </row>
    <row r="274" spans="1:13" ht="30" customHeight="1" x14ac:dyDescent="0.25">
      <c r="A274" s="9">
        <v>208</v>
      </c>
      <c r="B274" s="9" t="s">
        <v>1499</v>
      </c>
      <c r="C274" s="15" t="s">
        <v>1500</v>
      </c>
      <c r="D274" s="19">
        <v>44272</v>
      </c>
      <c r="E274" s="9" t="s">
        <v>46</v>
      </c>
      <c r="F274" s="9">
        <v>285</v>
      </c>
      <c r="G274" s="12">
        <v>44562</v>
      </c>
      <c r="H274" s="35">
        <v>36197945</v>
      </c>
      <c r="I274" s="7" t="s">
        <v>47</v>
      </c>
      <c r="J274" s="7" t="s">
        <v>986</v>
      </c>
      <c r="K274" s="22" t="s">
        <v>1501</v>
      </c>
      <c r="L274" s="9" t="s">
        <v>54</v>
      </c>
      <c r="M274" s="9" t="s">
        <v>1502</v>
      </c>
    </row>
    <row r="275" spans="1:13" ht="30" customHeight="1" x14ac:dyDescent="0.25">
      <c r="A275" s="9">
        <v>208</v>
      </c>
      <c r="B275" s="9" t="s">
        <v>414</v>
      </c>
      <c r="C275" s="15" t="s">
        <v>87</v>
      </c>
      <c r="D275" s="19">
        <v>44575</v>
      </c>
      <c r="E275" s="9" t="s">
        <v>45</v>
      </c>
      <c r="F275" s="9">
        <v>11</v>
      </c>
      <c r="G275" s="12">
        <v>44921</v>
      </c>
      <c r="H275" s="35">
        <v>49610000</v>
      </c>
      <c r="I275" s="7" t="s">
        <v>612</v>
      </c>
      <c r="J275" s="7" t="s">
        <v>981</v>
      </c>
      <c r="K275" s="22" t="s">
        <v>753</v>
      </c>
      <c r="L275" s="9" t="s">
        <v>54</v>
      </c>
      <c r="M275" s="9" t="s">
        <v>1503</v>
      </c>
    </row>
    <row r="276" spans="1:13" ht="30" customHeight="1" x14ac:dyDescent="0.25">
      <c r="A276" s="9">
        <v>209</v>
      </c>
      <c r="B276" s="9" t="s">
        <v>1504</v>
      </c>
      <c r="C276" s="15" t="s">
        <v>340</v>
      </c>
      <c r="D276" s="19">
        <v>44272</v>
      </c>
      <c r="E276" s="9" t="s">
        <v>46</v>
      </c>
      <c r="F276" s="9">
        <v>285</v>
      </c>
      <c r="G276" s="12">
        <v>44562</v>
      </c>
      <c r="H276" s="35">
        <v>41674885</v>
      </c>
      <c r="I276" s="7" t="s">
        <v>47</v>
      </c>
      <c r="J276" s="7" t="s">
        <v>986</v>
      </c>
      <c r="K276" s="22" t="s">
        <v>1505</v>
      </c>
      <c r="L276" s="9" t="s">
        <v>54</v>
      </c>
      <c r="M276" s="9" t="s">
        <v>1506</v>
      </c>
    </row>
    <row r="277" spans="1:13" ht="30" customHeight="1" x14ac:dyDescent="0.25">
      <c r="A277" s="9">
        <v>209</v>
      </c>
      <c r="B277" s="9" t="s">
        <v>415</v>
      </c>
      <c r="C277" s="15" t="s">
        <v>547</v>
      </c>
      <c r="D277" s="19">
        <v>44575</v>
      </c>
      <c r="E277" s="9" t="s">
        <v>46</v>
      </c>
      <c r="F277" s="9">
        <v>345</v>
      </c>
      <c r="G277" s="12">
        <v>44804</v>
      </c>
      <c r="H277" s="35">
        <v>18494133</v>
      </c>
      <c r="I277" s="7" t="s">
        <v>612</v>
      </c>
      <c r="J277" s="7" t="s">
        <v>981</v>
      </c>
      <c r="K277" s="22" t="s">
        <v>754</v>
      </c>
      <c r="L277" s="9" t="s">
        <v>48</v>
      </c>
      <c r="M277" s="9" t="s">
        <v>1507</v>
      </c>
    </row>
    <row r="278" spans="1:13" ht="30" customHeight="1" x14ac:dyDescent="0.25">
      <c r="A278" s="9">
        <v>210</v>
      </c>
      <c r="B278" s="9" t="s">
        <v>1508</v>
      </c>
      <c r="C278" s="15" t="s">
        <v>561</v>
      </c>
      <c r="D278" s="19">
        <v>44273</v>
      </c>
      <c r="E278" s="9" t="s">
        <v>46</v>
      </c>
      <c r="F278" s="9">
        <v>285</v>
      </c>
      <c r="G278" s="12">
        <v>44563</v>
      </c>
      <c r="H278" s="35">
        <v>58105705</v>
      </c>
      <c r="I278" s="7" t="s">
        <v>47</v>
      </c>
      <c r="J278" s="7" t="s">
        <v>986</v>
      </c>
      <c r="K278" s="22" t="s">
        <v>1509</v>
      </c>
      <c r="L278" s="9" t="s">
        <v>54</v>
      </c>
      <c r="M278" s="9" t="s">
        <v>1510</v>
      </c>
    </row>
    <row r="279" spans="1:13" ht="30" customHeight="1" x14ac:dyDescent="0.25">
      <c r="A279" s="9">
        <v>210</v>
      </c>
      <c r="B279" s="9" t="s">
        <v>416</v>
      </c>
      <c r="C279" s="15" t="s">
        <v>63</v>
      </c>
      <c r="D279" s="19">
        <v>44575</v>
      </c>
      <c r="E279" s="9" t="s">
        <v>45</v>
      </c>
      <c r="F279" s="9">
        <v>8</v>
      </c>
      <c r="G279" s="12">
        <v>44906</v>
      </c>
      <c r="H279" s="35">
        <v>19623600</v>
      </c>
      <c r="I279" s="7" t="s">
        <v>612</v>
      </c>
      <c r="J279" s="7" t="s">
        <v>981</v>
      </c>
      <c r="K279" s="22" t="s">
        <v>755</v>
      </c>
      <c r="L279" s="9" t="s">
        <v>54</v>
      </c>
      <c r="M279" s="9" t="s">
        <v>1511</v>
      </c>
    </row>
    <row r="280" spans="1:13" ht="30" customHeight="1" x14ac:dyDescent="0.25">
      <c r="A280" s="9">
        <v>211</v>
      </c>
      <c r="B280" s="9" t="s">
        <v>1512</v>
      </c>
      <c r="C280" s="15" t="s">
        <v>1513</v>
      </c>
      <c r="D280" s="19">
        <v>44273</v>
      </c>
      <c r="E280" s="9" t="s">
        <v>45</v>
      </c>
      <c r="F280" s="9">
        <v>10</v>
      </c>
      <c r="G280" s="12">
        <v>44587</v>
      </c>
      <c r="H280" s="35">
        <v>33809650</v>
      </c>
      <c r="I280" s="7" t="s">
        <v>47</v>
      </c>
      <c r="J280" s="7" t="s">
        <v>986</v>
      </c>
      <c r="K280" s="22" t="s">
        <v>1514</v>
      </c>
      <c r="L280" s="9" t="s">
        <v>54</v>
      </c>
      <c r="M280" s="9" t="s">
        <v>1515</v>
      </c>
    </row>
    <row r="281" spans="1:13" ht="30" customHeight="1" x14ac:dyDescent="0.25">
      <c r="A281" s="9">
        <v>211</v>
      </c>
      <c r="B281" s="9" t="s">
        <v>417</v>
      </c>
      <c r="C281" s="15" t="s">
        <v>548</v>
      </c>
      <c r="D281" s="19">
        <v>44575</v>
      </c>
      <c r="E281" s="9" t="s">
        <v>46</v>
      </c>
      <c r="F281" s="9">
        <v>345</v>
      </c>
      <c r="G281" s="12">
        <v>44926</v>
      </c>
      <c r="H281" s="35">
        <v>36693333</v>
      </c>
      <c r="I281" s="7" t="s">
        <v>612</v>
      </c>
      <c r="J281" s="7" t="s">
        <v>981</v>
      </c>
      <c r="K281" s="22" t="s">
        <v>756</v>
      </c>
      <c r="L281" s="9" t="s">
        <v>48</v>
      </c>
      <c r="M281" s="9" t="s">
        <v>1516</v>
      </c>
    </row>
    <row r="282" spans="1:13" ht="30" customHeight="1" x14ac:dyDescent="0.25">
      <c r="A282" s="9">
        <v>212</v>
      </c>
      <c r="B282" s="9" t="s">
        <v>1517</v>
      </c>
      <c r="C282" s="15" t="s">
        <v>1518</v>
      </c>
      <c r="D282" s="19">
        <v>44273</v>
      </c>
      <c r="E282" s="9" t="s">
        <v>45</v>
      </c>
      <c r="F282" s="9">
        <v>10</v>
      </c>
      <c r="G282" s="12">
        <v>44583</v>
      </c>
      <c r="H282" s="35">
        <v>17674800</v>
      </c>
      <c r="I282" s="7" t="s">
        <v>47</v>
      </c>
      <c r="J282" s="7" t="s">
        <v>986</v>
      </c>
      <c r="K282" s="22" t="s">
        <v>1519</v>
      </c>
      <c r="L282" s="9" t="s">
        <v>54</v>
      </c>
      <c r="M282" s="9" t="s">
        <v>1520</v>
      </c>
    </row>
    <row r="283" spans="1:13" ht="30" customHeight="1" x14ac:dyDescent="0.25">
      <c r="A283" s="9">
        <v>213</v>
      </c>
      <c r="B283" s="9" t="s">
        <v>1521</v>
      </c>
      <c r="C283" s="15" t="s">
        <v>1522</v>
      </c>
      <c r="D283" s="19">
        <v>44273</v>
      </c>
      <c r="E283" s="9" t="s">
        <v>45</v>
      </c>
      <c r="F283" s="9">
        <v>10</v>
      </c>
      <c r="G283" s="12">
        <v>44583</v>
      </c>
      <c r="H283" s="35">
        <v>43868300</v>
      </c>
      <c r="I283" s="7" t="s">
        <v>47</v>
      </c>
      <c r="J283" s="7" t="s">
        <v>986</v>
      </c>
      <c r="K283" s="22" t="s">
        <v>1523</v>
      </c>
      <c r="L283" s="9" t="s">
        <v>54</v>
      </c>
      <c r="M283" s="9" t="s">
        <v>1524</v>
      </c>
    </row>
    <row r="284" spans="1:13" ht="30" customHeight="1" x14ac:dyDescent="0.25">
      <c r="A284" s="9">
        <v>214</v>
      </c>
      <c r="B284" s="9" t="s">
        <v>418</v>
      </c>
      <c r="C284" s="15" t="s">
        <v>90</v>
      </c>
      <c r="D284" s="19">
        <v>44578</v>
      </c>
      <c r="E284" s="9" t="s">
        <v>45</v>
      </c>
      <c r="F284" s="9">
        <v>11</v>
      </c>
      <c r="G284" s="12">
        <v>44925</v>
      </c>
      <c r="H284" s="35">
        <v>39742267</v>
      </c>
      <c r="I284" s="7" t="s">
        <v>612</v>
      </c>
      <c r="J284" s="7" t="s">
        <v>981</v>
      </c>
      <c r="K284" s="22" t="s">
        <v>740</v>
      </c>
      <c r="L284" s="9" t="s">
        <v>54</v>
      </c>
      <c r="M284" s="9" t="s">
        <v>1525</v>
      </c>
    </row>
    <row r="285" spans="1:13" ht="30" customHeight="1" x14ac:dyDescent="0.25">
      <c r="A285" s="9">
        <v>215</v>
      </c>
      <c r="B285" s="9" t="s">
        <v>419</v>
      </c>
      <c r="C285" s="15" t="s">
        <v>549</v>
      </c>
      <c r="D285" s="19">
        <v>44578</v>
      </c>
      <c r="E285" s="9" t="s">
        <v>45</v>
      </c>
      <c r="F285" s="9">
        <v>10</v>
      </c>
      <c r="G285" s="12">
        <v>44923</v>
      </c>
      <c r="H285" s="35">
        <v>39394680</v>
      </c>
      <c r="I285" s="7" t="s">
        <v>612</v>
      </c>
      <c r="J285" s="7" t="s">
        <v>981</v>
      </c>
      <c r="K285" s="22" t="s">
        <v>740</v>
      </c>
      <c r="L285" s="9" t="s">
        <v>54</v>
      </c>
      <c r="M285" s="9" t="s">
        <v>1526</v>
      </c>
    </row>
    <row r="286" spans="1:13" ht="30" customHeight="1" x14ac:dyDescent="0.25">
      <c r="A286" s="9">
        <v>216</v>
      </c>
      <c r="B286" s="9" t="s">
        <v>1527</v>
      </c>
      <c r="C286" s="15" t="s">
        <v>1528</v>
      </c>
      <c r="D286" s="19">
        <v>44278</v>
      </c>
      <c r="E286" s="9" t="s">
        <v>45</v>
      </c>
      <c r="F286" s="9">
        <v>10</v>
      </c>
      <c r="G286" s="12">
        <v>44572</v>
      </c>
      <c r="H286" s="35">
        <v>16849976</v>
      </c>
      <c r="I286" s="7" t="s">
        <v>47</v>
      </c>
      <c r="J286" s="7" t="s">
        <v>986</v>
      </c>
      <c r="K286" s="22" t="s">
        <v>1529</v>
      </c>
      <c r="L286" s="9" t="s">
        <v>54</v>
      </c>
      <c r="M286" s="9" t="s">
        <v>1530</v>
      </c>
    </row>
    <row r="287" spans="1:13" ht="30" customHeight="1" x14ac:dyDescent="0.25">
      <c r="A287" s="9">
        <v>216</v>
      </c>
      <c r="B287" s="9" t="s">
        <v>420</v>
      </c>
      <c r="C287" s="15" t="s">
        <v>139</v>
      </c>
      <c r="D287" s="19">
        <v>44575</v>
      </c>
      <c r="E287" s="9" t="s">
        <v>45</v>
      </c>
      <c r="F287" s="9">
        <v>10</v>
      </c>
      <c r="G287" s="12">
        <v>44912</v>
      </c>
      <c r="H287" s="35">
        <v>19987000</v>
      </c>
      <c r="I287" s="7" t="s">
        <v>612</v>
      </c>
      <c r="J287" s="7" t="s">
        <v>981</v>
      </c>
      <c r="K287" s="22" t="s">
        <v>757</v>
      </c>
      <c r="L287" s="9" t="s">
        <v>54</v>
      </c>
      <c r="M287" s="9" t="s">
        <v>1531</v>
      </c>
    </row>
    <row r="288" spans="1:13" ht="30" customHeight="1" x14ac:dyDescent="0.25">
      <c r="A288" s="9">
        <v>217</v>
      </c>
      <c r="B288" s="9" t="s">
        <v>421</v>
      </c>
      <c r="C288" s="15" t="s">
        <v>1532</v>
      </c>
      <c r="D288" s="19">
        <v>44575</v>
      </c>
      <c r="E288" s="9" t="s">
        <v>45</v>
      </c>
      <c r="F288" s="9">
        <v>10</v>
      </c>
      <c r="G288" s="12">
        <v>44926</v>
      </c>
      <c r="H288" s="35">
        <v>19260200</v>
      </c>
      <c r="I288" s="7" t="s">
        <v>612</v>
      </c>
      <c r="J288" s="7" t="s">
        <v>981</v>
      </c>
      <c r="K288" s="22" t="s">
        <v>757</v>
      </c>
      <c r="L288" s="9" t="s">
        <v>54</v>
      </c>
      <c r="M288" s="9" t="s">
        <v>1533</v>
      </c>
    </row>
    <row r="289" spans="1:13" ht="30" customHeight="1" x14ac:dyDescent="0.25">
      <c r="A289" s="9">
        <v>218</v>
      </c>
      <c r="B289" s="9" t="s">
        <v>422</v>
      </c>
      <c r="C289" s="15" t="s">
        <v>550</v>
      </c>
      <c r="D289" s="19">
        <v>44575</v>
      </c>
      <c r="E289" s="9" t="s">
        <v>45</v>
      </c>
      <c r="F289" s="9">
        <v>10</v>
      </c>
      <c r="G289" s="12">
        <v>44913</v>
      </c>
      <c r="H289" s="35">
        <v>19987000</v>
      </c>
      <c r="I289" s="7" t="s">
        <v>612</v>
      </c>
      <c r="J289" s="7" t="s">
        <v>981</v>
      </c>
      <c r="K289" s="22" t="s">
        <v>758</v>
      </c>
      <c r="L289" s="9" t="s">
        <v>54</v>
      </c>
      <c r="M289" s="9" t="s">
        <v>1534</v>
      </c>
    </row>
    <row r="290" spans="1:13" ht="30" customHeight="1" x14ac:dyDescent="0.25">
      <c r="A290" s="9">
        <v>219</v>
      </c>
      <c r="B290" s="9" t="s">
        <v>1535</v>
      </c>
      <c r="C290" s="15" t="s">
        <v>569</v>
      </c>
      <c r="D290" s="19">
        <v>44279</v>
      </c>
      <c r="E290" s="9" t="s">
        <v>46</v>
      </c>
      <c r="F290" s="9">
        <v>285</v>
      </c>
      <c r="G290" s="12">
        <v>44569</v>
      </c>
      <c r="H290" s="35">
        <v>41674885</v>
      </c>
      <c r="I290" s="7" t="s">
        <v>47</v>
      </c>
      <c r="J290" s="7" t="s">
        <v>986</v>
      </c>
      <c r="K290" s="22" t="s">
        <v>1536</v>
      </c>
      <c r="L290" s="9" t="s">
        <v>54</v>
      </c>
      <c r="M290" s="9" t="s">
        <v>1537</v>
      </c>
    </row>
    <row r="291" spans="1:13" ht="30" customHeight="1" x14ac:dyDescent="0.25">
      <c r="A291" s="9">
        <v>219</v>
      </c>
      <c r="B291" s="9" t="s">
        <v>423</v>
      </c>
      <c r="C291" s="15" t="s">
        <v>551</v>
      </c>
      <c r="D291" s="19">
        <v>44575</v>
      </c>
      <c r="E291" s="9" t="s">
        <v>45</v>
      </c>
      <c r="F291" s="9">
        <v>10</v>
      </c>
      <c r="G291" s="12">
        <v>44912</v>
      </c>
      <c r="H291" s="35">
        <v>34265000</v>
      </c>
      <c r="I291" s="7" t="s">
        <v>612</v>
      </c>
      <c r="J291" s="7" t="s">
        <v>981</v>
      </c>
      <c r="K291" s="22" t="s">
        <v>759</v>
      </c>
      <c r="L291" s="9" t="s">
        <v>54</v>
      </c>
      <c r="M291" s="9" t="s">
        <v>1538</v>
      </c>
    </row>
    <row r="292" spans="1:13" ht="30" customHeight="1" x14ac:dyDescent="0.25">
      <c r="A292" s="9">
        <v>220</v>
      </c>
      <c r="B292" s="9" t="s">
        <v>1539</v>
      </c>
      <c r="C292" s="15" t="s">
        <v>1540</v>
      </c>
      <c r="D292" s="19">
        <v>44279</v>
      </c>
      <c r="E292" s="9" t="s">
        <v>46</v>
      </c>
      <c r="F292" s="9">
        <v>285</v>
      </c>
      <c r="G292" s="12">
        <v>44572</v>
      </c>
      <c r="H292" s="35">
        <v>22026550</v>
      </c>
      <c r="I292" s="7" t="s">
        <v>47</v>
      </c>
      <c r="J292" s="7" t="s">
        <v>986</v>
      </c>
      <c r="K292" s="22" t="s">
        <v>1541</v>
      </c>
      <c r="L292" s="9" t="s">
        <v>54</v>
      </c>
      <c r="M292" s="9" t="s">
        <v>1542</v>
      </c>
    </row>
    <row r="293" spans="1:13" ht="30" customHeight="1" x14ac:dyDescent="0.25">
      <c r="A293" s="9">
        <v>220</v>
      </c>
      <c r="B293" s="9" t="s">
        <v>424</v>
      </c>
      <c r="C293" s="15" t="s">
        <v>552</v>
      </c>
      <c r="D293" s="19">
        <v>44578</v>
      </c>
      <c r="E293" s="9" t="s">
        <v>45</v>
      </c>
      <c r="F293" s="9">
        <v>11</v>
      </c>
      <c r="G293" s="12">
        <v>44920</v>
      </c>
      <c r="H293" s="35">
        <v>49610000</v>
      </c>
      <c r="I293" s="7" t="s">
        <v>612</v>
      </c>
      <c r="J293" s="7" t="s">
        <v>981</v>
      </c>
      <c r="K293" s="22" t="s">
        <v>760</v>
      </c>
      <c r="L293" s="9" t="s">
        <v>54</v>
      </c>
      <c r="M293" s="9" t="s">
        <v>1543</v>
      </c>
    </row>
    <row r="294" spans="1:13" ht="30" customHeight="1" x14ac:dyDescent="0.25">
      <c r="A294" s="9">
        <v>222</v>
      </c>
      <c r="B294" s="9" t="s">
        <v>1544</v>
      </c>
      <c r="C294" s="15" t="s">
        <v>1545</v>
      </c>
      <c r="D294" s="19">
        <v>44273</v>
      </c>
      <c r="E294" s="9" t="s">
        <v>45</v>
      </c>
      <c r="F294" s="9">
        <v>11</v>
      </c>
      <c r="G294" s="12">
        <v>44573</v>
      </c>
      <c r="H294" s="35">
        <v>16555396</v>
      </c>
      <c r="I294" s="7" t="s">
        <v>47</v>
      </c>
      <c r="J294" s="7" t="s">
        <v>986</v>
      </c>
      <c r="K294" s="22" t="s">
        <v>1546</v>
      </c>
      <c r="L294" s="9" t="s">
        <v>54</v>
      </c>
      <c r="M294" s="9" t="s">
        <v>1547</v>
      </c>
    </row>
    <row r="295" spans="1:13" ht="30" customHeight="1" x14ac:dyDescent="0.25">
      <c r="A295" s="9">
        <v>222</v>
      </c>
      <c r="B295" s="9" t="s">
        <v>425</v>
      </c>
      <c r="C295" s="15" t="s">
        <v>89</v>
      </c>
      <c r="D295" s="19">
        <v>44578</v>
      </c>
      <c r="E295" s="9" t="s">
        <v>45</v>
      </c>
      <c r="F295" s="9">
        <v>10</v>
      </c>
      <c r="G295" s="12">
        <v>44882</v>
      </c>
      <c r="H295" s="35">
        <v>26620000</v>
      </c>
      <c r="I295" s="7" t="s">
        <v>612</v>
      </c>
      <c r="J295" s="7" t="s">
        <v>981</v>
      </c>
      <c r="K295" s="22" t="s">
        <v>761</v>
      </c>
      <c r="L295" s="9" t="s">
        <v>54</v>
      </c>
      <c r="M295" s="9" t="s">
        <v>1548</v>
      </c>
    </row>
    <row r="296" spans="1:13" ht="30" customHeight="1" x14ac:dyDescent="0.25">
      <c r="A296" s="9">
        <v>223</v>
      </c>
      <c r="B296" s="9" t="s">
        <v>1549</v>
      </c>
      <c r="C296" s="15" t="s">
        <v>1550</v>
      </c>
      <c r="D296" s="19">
        <v>44273</v>
      </c>
      <c r="E296" s="9" t="s">
        <v>45</v>
      </c>
      <c r="F296" s="9">
        <v>10</v>
      </c>
      <c r="G296" s="12">
        <v>44572</v>
      </c>
      <c r="H296" s="35">
        <v>31668372</v>
      </c>
      <c r="I296" s="7" t="s">
        <v>47</v>
      </c>
      <c r="J296" s="7" t="s">
        <v>986</v>
      </c>
      <c r="K296" s="22" t="s">
        <v>1551</v>
      </c>
      <c r="L296" s="9" t="s">
        <v>54</v>
      </c>
      <c r="M296" s="9" t="s">
        <v>1552</v>
      </c>
    </row>
    <row r="297" spans="1:13" ht="30" customHeight="1" x14ac:dyDescent="0.25">
      <c r="A297" s="9">
        <v>223</v>
      </c>
      <c r="B297" s="9" t="s">
        <v>426</v>
      </c>
      <c r="C297" s="15" t="s">
        <v>119</v>
      </c>
      <c r="D297" s="19">
        <v>44578</v>
      </c>
      <c r="E297" s="9" t="s">
        <v>45</v>
      </c>
      <c r="F297" s="9">
        <v>11</v>
      </c>
      <c r="G297" s="12">
        <v>44925</v>
      </c>
      <c r="H297" s="35">
        <v>39742267</v>
      </c>
      <c r="I297" s="7" t="s">
        <v>612</v>
      </c>
      <c r="J297" s="7" t="s">
        <v>981</v>
      </c>
      <c r="K297" s="22" t="s">
        <v>761</v>
      </c>
      <c r="L297" s="9" t="s">
        <v>54</v>
      </c>
      <c r="M297" s="9" t="s">
        <v>1553</v>
      </c>
    </row>
    <row r="298" spans="1:13" ht="30" customHeight="1" x14ac:dyDescent="0.25">
      <c r="A298" s="9">
        <v>224</v>
      </c>
      <c r="B298" s="9" t="s">
        <v>1554</v>
      </c>
      <c r="C298" s="15" t="s">
        <v>118</v>
      </c>
      <c r="D298" s="19">
        <v>44273</v>
      </c>
      <c r="E298" s="9" t="s">
        <v>45</v>
      </c>
      <c r="F298" s="9">
        <v>9</v>
      </c>
      <c r="G298" s="12">
        <v>44572</v>
      </c>
      <c r="H298" s="35">
        <v>31893769</v>
      </c>
      <c r="I298" s="7" t="s">
        <v>47</v>
      </c>
      <c r="J298" s="7" t="s">
        <v>986</v>
      </c>
      <c r="K298" s="22" t="s">
        <v>1555</v>
      </c>
      <c r="L298" s="9" t="s">
        <v>54</v>
      </c>
      <c r="M298" s="9" t="s">
        <v>1556</v>
      </c>
    </row>
    <row r="299" spans="1:13" ht="30" customHeight="1" x14ac:dyDescent="0.25">
      <c r="A299" s="9">
        <v>224</v>
      </c>
      <c r="B299" s="9" t="s">
        <v>427</v>
      </c>
      <c r="C299" s="15" t="s">
        <v>553</v>
      </c>
      <c r="D299" s="19">
        <v>44578</v>
      </c>
      <c r="E299" s="9" t="s">
        <v>45</v>
      </c>
      <c r="F299" s="9">
        <v>8</v>
      </c>
      <c r="G299" s="12">
        <v>44796</v>
      </c>
      <c r="H299" s="35">
        <v>22362267</v>
      </c>
      <c r="I299" s="7" t="s">
        <v>612</v>
      </c>
      <c r="J299" s="7" t="s">
        <v>981</v>
      </c>
      <c r="K299" s="22" t="s">
        <v>740</v>
      </c>
      <c r="L299" s="9" t="s">
        <v>54</v>
      </c>
      <c r="M299" s="9" t="s">
        <v>1557</v>
      </c>
    </row>
    <row r="300" spans="1:13" ht="30" customHeight="1" x14ac:dyDescent="0.25">
      <c r="A300" s="9">
        <v>225</v>
      </c>
      <c r="B300" s="9" t="s">
        <v>1558</v>
      </c>
      <c r="C300" s="15" t="s">
        <v>119</v>
      </c>
      <c r="D300" s="19">
        <v>44274</v>
      </c>
      <c r="E300" s="9" t="s">
        <v>46</v>
      </c>
      <c r="F300" s="9">
        <v>285</v>
      </c>
      <c r="G300" s="12">
        <v>44572</v>
      </c>
      <c r="H300" s="35">
        <v>30879480</v>
      </c>
      <c r="I300" s="7" t="s">
        <v>47</v>
      </c>
      <c r="J300" s="7" t="s">
        <v>986</v>
      </c>
      <c r="K300" s="22" t="s">
        <v>1559</v>
      </c>
      <c r="L300" s="9" t="s">
        <v>54</v>
      </c>
      <c r="M300" s="9" t="s">
        <v>1560</v>
      </c>
    </row>
    <row r="301" spans="1:13" ht="30" customHeight="1" x14ac:dyDescent="0.25">
      <c r="A301" s="9">
        <v>225</v>
      </c>
      <c r="B301" s="9" t="s">
        <v>428</v>
      </c>
      <c r="C301" s="15" t="s">
        <v>76</v>
      </c>
      <c r="D301" s="19">
        <v>44579</v>
      </c>
      <c r="E301" s="9" t="s">
        <v>45</v>
      </c>
      <c r="F301" s="9">
        <v>10</v>
      </c>
      <c r="G301" s="12">
        <v>44885</v>
      </c>
      <c r="H301" s="35">
        <v>18170000</v>
      </c>
      <c r="I301" s="7" t="s">
        <v>612</v>
      </c>
      <c r="J301" s="7" t="s">
        <v>981</v>
      </c>
      <c r="K301" s="22" t="s">
        <v>762</v>
      </c>
      <c r="L301" s="9" t="s">
        <v>54</v>
      </c>
      <c r="M301" s="9" t="s">
        <v>1561</v>
      </c>
    </row>
    <row r="302" spans="1:13" ht="30" customHeight="1" x14ac:dyDescent="0.25">
      <c r="A302" s="9">
        <v>227</v>
      </c>
      <c r="B302" s="9" t="s">
        <v>429</v>
      </c>
      <c r="C302" s="15" t="s">
        <v>1562</v>
      </c>
      <c r="D302" s="19">
        <v>44579</v>
      </c>
      <c r="E302" s="9" t="s">
        <v>45</v>
      </c>
      <c r="F302" s="9">
        <v>10</v>
      </c>
      <c r="G302" s="12">
        <v>44888</v>
      </c>
      <c r="H302" s="35">
        <v>18170000</v>
      </c>
      <c r="I302" s="7" t="s">
        <v>612</v>
      </c>
      <c r="J302" s="7" t="s">
        <v>981</v>
      </c>
      <c r="K302" s="22" t="s">
        <v>763</v>
      </c>
      <c r="L302" s="9" t="s">
        <v>54</v>
      </c>
      <c r="M302" s="9" t="s">
        <v>1563</v>
      </c>
    </row>
    <row r="303" spans="1:13" ht="30" customHeight="1" x14ac:dyDescent="0.25">
      <c r="A303" s="9">
        <v>229</v>
      </c>
      <c r="B303" s="9" t="s">
        <v>430</v>
      </c>
      <c r="C303" s="15" t="s">
        <v>555</v>
      </c>
      <c r="D303" s="19">
        <v>44580</v>
      </c>
      <c r="E303" s="9" t="s">
        <v>45</v>
      </c>
      <c r="F303" s="9">
        <v>10</v>
      </c>
      <c r="G303" s="12">
        <v>44889</v>
      </c>
      <c r="H303" s="35">
        <v>18170000</v>
      </c>
      <c r="I303" s="7" t="s">
        <v>612</v>
      </c>
      <c r="J303" s="7" t="s">
        <v>981</v>
      </c>
      <c r="K303" s="22" t="s">
        <v>724</v>
      </c>
      <c r="L303" s="9" t="s">
        <v>54</v>
      </c>
      <c r="M303" s="9" t="s">
        <v>1564</v>
      </c>
    </row>
    <row r="304" spans="1:13" ht="30" customHeight="1" x14ac:dyDescent="0.25">
      <c r="A304" s="9">
        <v>230</v>
      </c>
      <c r="B304" s="9" t="s">
        <v>1565</v>
      </c>
      <c r="C304" s="15" t="s">
        <v>1566</v>
      </c>
      <c r="D304" s="19">
        <v>44294</v>
      </c>
      <c r="E304" s="9" t="s">
        <v>45</v>
      </c>
      <c r="F304" s="9">
        <v>10</v>
      </c>
      <c r="G304" s="12">
        <v>44572</v>
      </c>
      <c r="H304" s="35">
        <v>15730572</v>
      </c>
      <c r="I304" s="7" t="s">
        <v>47</v>
      </c>
      <c r="J304" s="7" t="s">
        <v>986</v>
      </c>
      <c r="K304" s="22" t="s">
        <v>1567</v>
      </c>
      <c r="L304" s="9" t="s">
        <v>54</v>
      </c>
      <c r="M304" s="9" t="s">
        <v>1568</v>
      </c>
    </row>
    <row r="305" spans="1:13" ht="30" customHeight="1" x14ac:dyDescent="0.25">
      <c r="A305" s="9">
        <v>231</v>
      </c>
      <c r="B305" s="9" t="s">
        <v>431</v>
      </c>
      <c r="C305" s="15" t="s">
        <v>557</v>
      </c>
      <c r="D305" s="19">
        <v>44575</v>
      </c>
      <c r="E305" s="9" t="s">
        <v>45</v>
      </c>
      <c r="F305" s="9">
        <v>6</v>
      </c>
      <c r="G305" s="12">
        <v>44758</v>
      </c>
      <c r="H305" s="35">
        <v>31200000</v>
      </c>
      <c r="I305" s="7" t="s">
        <v>612</v>
      </c>
      <c r="J305" s="7" t="s">
        <v>981</v>
      </c>
      <c r="K305" s="22" t="s">
        <v>764</v>
      </c>
      <c r="L305" s="9" t="s">
        <v>48</v>
      </c>
      <c r="M305" s="9" t="s">
        <v>1569</v>
      </c>
    </row>
    <row r="306" spans="1:13" ht="30" customHeight="1" x14ac:dyDescent="0.25">
      <c r="A306" s="9">
        <v>232</v>
      </c>
      <c r="B306" s="9" t="s">
        <v>1570</v>
      </c>
      <c r="C306" s="15" t="s">
        <v>1571</v>
      </c>
      <c r="D306" s="19">
        <v>44292</v>
      </c>
      <c r="E306" s="9" t="s">
        <v>46</v>
      </c>
      <c r="F306" s="9">
        <v>285</v>
      </c>
      <c r="G306" s="12">
        <v>44584</v>
      </c>
      <c r="H306" s="35">
        <v>55367235</v>
      </c>
      <c r="I306" s="7" t="s">
        <v>47</v>
      </c>
      <c r="J306" s="7" t="s">
        <v>986</v>
      </c>
      <c r="K306" s="22" t="s">
        <v>1572</v>
      </c>
      <c r="L306" s="9" t="s">
        <v>48</v>
      </c>
      <c r="M306" s="9" t="s">
        <v>1573</v>
      </c>
    </row>
    <row r="307" spans="1:13" ht="30" customHeight="1" x14ac:dyDescent="0.25">
      <c r="A307" s="9">
        <v>232</v>
      </c>
      <c r="B307" s="9" t="s">
        <v>432</v>
      </c>
      <c r="C307" s="15" t="s">
        <v>558</v>
      </c>
      <c r="D307" s="19">
        <v>44578</v>
      </c>
      <c r="E307" s="9" t="s">
        <v>45</v>
      </c>
      <c r="F307" s="9">
        <v>6</v>
      </c>
      <c r="G307" s="12">
        <v>44759</v>
      </c>
      <c r="H307" s="35">
        <v>30000000</v>
      </c>
      <c r="I307" s="7" t="s">
        <v>612</v>
      </c>
      <c r="J307" s="7" t="s">
        <v>981</v>
      </c>
      <c r="K307" s="22" t="s">
        <v>765</v>
      </c>
      <c r="L307" s="9" t="s">
        <v>48</v>
      </c>
      <c r="M307" s="9" t="s">
        <v>1574</v>
      </c>
    </row>
    <row r="308" spans="1:13" ht="30" customHeight="1" x14ac:dyDescent="0.25">
      <c r="A308" s="9">
        <v>233</v>
      </c>
      <c r="B308" s="9" t="s">
        <v>433</v>
      </c>
      <c r="C308" s="15" t="s">
        <v>105</v>
      </c>
      <c r="D308" s="19">
        <v>44578</v>
      </c>
      <c r="E308" s="9" t="s">
        <v>45</v>
      </c>
      <c r="F308" s="9">
        <v>10</v>
      </c>
      <c r="G308" s="12">
        <v>44883</v>
      </c>
      <c r="H308" s="35">
        <v>19580000</v>
      </c>
      <c r="I308" s="7" t="s">
        <v>612</v>
      </c>
      <c r="J308" s="7" t="s">
        <v>981</v>
      </c>
      <c r="K308" s="22" t="s">
        <v>713</v>
      </c>
      <c r="L308" s="9" t="s">
        <v>54</v>
      </c>
      <c r="M308" s="9" t="s">
        <v>1575</v>
      </c>
    </row>
    <row r="309" spans="1:13" ht="30" customHeight="1" x14ac:dyDescent="0.25">
      <c r="A309" s="9">
        <v>235</v>
      </c>
      <c r="B309" s="9" t="s">
        <v>434</v>
      </c>
      <c r="C309" s="15" t="s">
        <v>103</v>
      </c>
      <c r="D309" s="19">
        <v>44578</v>
      </c>
      <c r="E309" s="9" t="s">
        <v>45</v>
      </c>
      <c r="F309" s="9">
        <v>8</v>
      </c>
      <c r="G309" s="12">
        <v>44643</v>
      </c>
      <c r="H309" s="35">
        <v>11064333</v>
      </c>
      <c r="I309" s="7" t="s">
        <v>612</v>
      </c>
      <c r="J309" s="7" t="s">
        <v>981</v>
      </c>
      <c r="K309" s="22" t="s">
        <v>766</v>
      </c>
      <c r="L309" s="9" t="s">
        <v>54</v>
      </c>
      <c r="M309" s="9" t="s">
        <v>1576</v>
      </c>
    </row>
    <row r="310" spans="1:13" ht="30" customHeight="1" x14ac:dyDescent="0.25">
      <c r="A310" s="9">
        <v>236</v>
      </c>
      <c r="B310" s="9" t="s">
        <v>435</v>
      </c>
      <c r="C310" s="15" t="s">
        <v>559</v>
      </c>
      <c r="D310" s="19">
        <v>44578</v>
      </c>
      <c r="E310" s="9" t="s">
        <v>45</v>
      </c>
      <c r="F310" s="9">
        <v>8</v>
      </c>
      <c r="G310" s="12">
        <v>44901</v>
      </c>
      <c r="H310" s="35">
        <v>54400000</v>
      </c>
      <c r="I310" s="7" t="s">
        <v>612</v>
      </c>
      <c r="J310" s="7" t="s">
        <v>981</v>
      </c>
      <c r="K310" s="22" t="s">
        <v>767</v>
      </c>
      <c r="L310" s="9" t="s">
        <v>54</v>
      </c>
      <c r="M310" s="9" t="s">
        <v>1577</v>
      </c>
    </row>
    <row r="311" spans="1:13" ht="30" customHeight="1" x14ac:dyDescent="0.25">
      <c r="A311" s="9">
        <v>237</v>
      </c>
      <c r="B311" s="9" t="s">
        <v>436</v>
      </c>
      <c r="C311" s="15" t="s">
        <v>173</v>
      </c>
      <c r="D311" s="19">
        <v>44578</v>
      </c>
      <c r="E311" s="9" t="s">
        <v>45</v>
      </c>
      <c r="F311" s="9">
        <v>10</v>
      </c>
      <c r="G311" s="12">
        <v>44883</v>
      </c>
      <c r="H311" s="35">
        <v>39170000</v>
      </c>
      <c r="I311" s="7" t="s">
        <v>612</v>
      </c>
      <c r="J311" s="7" t="s">
        <v>981</v>
      </c>
      <c r="K311" s="22" t="s">
        <v>768</v>
      </c>
      <c r="L311" s="9" t="s">
        <v>54</v>
      </c>
      <c r="M311" s="9" t="s">
        <v>1578</v>
      </c>
    </row>
    <row r="312" spans="1:13" ht="30" customHeight="1" x14ac:dyDescent="0.25">
      <c r="A312" s="9">
        <v>238</v>
      </c>
      <c r="B312" s="9" t="s">
        <v>437</v>
      </c>
      <c r="C312" s="15" t="s">
        <v>560</v>
      </c>
      <c r="D312" s="19">
        <v>44579</v>
      </c>
      <c r="E312" s="9" t="s">
        <v>45</v>
      </c>
      <c r="F312" s="9">
        <v>6</v>
      </c>
      <c r="G312" s="12">
        <v>44760</v>
      </c>
      <c r="H312" s="35">
        <v>36600000</v>
      </c>
      <c r="I312" s="7" t="s">
        <v>612</v>
      </c>
      <c r="J312" s="7" t="s">
        <v>981</v>
      </c>
      <c r="K312" s="22" t="s">
        <v>769</v>
      </c>
      <c r="L312" s="9" t="s">
        <v>54</v>
      </c>
      <c r="M312" s="9" t="s">
        <v>1579</v>
      </c>
    </row>
    <row r="313" spans="1:13" ht="30" customHeight="1" x14ac:dyDescent="0.25">
      <c r="A313" s="9">
        <v>239</v>
      </c>
      <c r="B313" s="9" t="s">
        <v>1580</v>
      </c>
      <c r="C313" s="15" t="s">
        <v>1581</v>
      </c>
      <c r="D313" s="19">
        <v>44299</v>
      </c>
      <c r="E313" s="9" t="s">
        <v>45</v>
      </c>
      <c r="F313" s="9">
        <v>9</v>
      </c>
      <c r="G313" s="12">
        <v>44575</v>
      </c>
      <c r="H313" s="35">
        <v>30428685</v>
      </c>
      <c r="I313" s="7" t="s">
        <v>47</v>
      </c>
      <c r="J313" s="7" t="s">
        <v>986</v>
      </c>
      <c r="K313" s="22" t="s">
        <v>1582</v>
      </c>
      <c r="L313" s="9" t="s">
        <v>48</v>
      </c>
      <c r="M313" s="9" t="s">
        <v>1583</v>
      </c>
    </row>
    <row r="314" spans="1:13" ht="30" customHeight="1" x14ac:dyDescent="0.25">
      <c r="A314" s="9">
        <v>239</v>
      </c>
      <c r="B314" s="9" t="s">
        <v>438</v>
      </c>
      <c r="C314" s="15" t="s">
        <v>561</v>
      </c>
      <c r="D314" s="19">
        <v>44579</v>
      </c>
      <c r="E314" s="9" t="s">
        <v>45</v>
      </c>
      <c r="F314" s="9">
        <v>10</v>
      </c>
      <c r="G314" s="12">
        <v>44883</v>
      </c>
      <c r="H314" s="35">
        <v>62880000</v>
      </c>
      <c r="I314" s="7" t="s">
        <v>612</v>
      </c>
      <c r="J314" s="7" t="s">
        <v>981</v>
      </c>
      <c r="K314" s="22" t="s">
        <v>770</v>
      </c>
      <c r="L314" s="9" t="s">
        <v>54</v>
      </c>
      <c r="M314" s="9" t="s">
        <v>1584</v>
      </c>
    </row>
    <row r="315" spans="1:13" ht="30" customHeight="1" x14ac:dyDescent="0.25">
      <c r="A315" s="9">
        <v>240</v>
      </c>
      <c r="B315" s="9" t="s">
        <v>439</v>
      </c>
      <c r="C315" s="15" t="s">
        <v>164</v>
      </c>
      <c r="D315" s="19">
        <v>44579</v>
      </c>
      <c r="E315" s="9" t="s">
        <v>45</v>
      </c>
      <c r="F315" s="9">
        <v>10</v>
      </c>
      <c r="G315" s="12">
        <v>44919</v>
      </c>
      <c r="H315" s="35">
        <v>41781333</v>
      </c>
      <c r="I315" s="7" t="s">
        <v>612</v>
      </c>
      <c r="J315" s="7" t="s">
        <v>981</v>
      </c>
      <c r="K315" s="22" t="s">
        <v>771</v>
      </c>
      <c r="L315" s="9" t="s">
        <v>54</v>
      </c>
      <c r="M315" s="9" t="s">
        <v>1585</v>
      </c>
    </row>
    <row r="316" spans="1:13" ht="30" customHeight="1" x14ac:dyDescent="0.25">
      <c r="A316" s="9">
        <v>241</v>
      </c>
      <c r="B316" s="9" t="s">
        <v>440</v>
      </c>
      <c r="C316" s="15" t="s">
        <v>73</v>
      </c>
      <c r="D316" s="19">
        <v>44579</v>
      </c>
      <c r="E316" s="9" t="s">
        <v>45</v>
      </c>
      <c r="F316" s="9">
        <v>10</v>
      </c>
      <c r="G316" s="12">
        <v>44884</v>
      </c>
      <c r="H316" s="35">
        <v>45100000</v>
      </c>
      <c r="I316" s="7" t="s">
        <v>612</v>
      </c>
      <c r="J316" s="7" t="s">
        <v>981</v>
      </c>
      <c r="K316" s="22" t="s">
        <v>772</v>
      </c>
      <c r="L316" s="9" t="s">
        <v>54</v>
      </c>
      <c r="M316" s="9" t="s">
        <v>1586</v>
      </c>
    </row>
    <row r="317" spans="1:13" ht="30" customHeight="1" x14ac:dyDescent="0.25">
      <c r="A317" s="9">
        <v>242</v>
      </c>
      <c r="B317" s="9" t="s">
        <v>441</v>
      </c>
      <c r="C317" s="15" t="s">
        <v>562</v>
      </c>
      <c r="D317" s="19">
        <v>44579</v>
      </c>
      <c r="E317" s="9" t="s">
        <v>45</v>
      </c>
      <c r="F317" s="9">
        <v>6</v>
      </c>
      <c r="G317" s="12">
        <v>44762</v>
      </c>
      <c r="H317" s="35">
        <v>26316000</v>
      </c>
      <c r="I317" s="7" t="s">
        <v>612</v>
      </c>
      <c r="J317" s="7" t="s">
        <v>981</v>
      </c>
      <c r="K317" s="22" t="s">
        <v>673</v>
      </c>
      <c r="L317" s="9" t="s">
        <v>54</v>
      </c>
      <c r="M317" s="9" t="s">
        <v>1587</v>
      </c>
    </row>
    <row r="318" spans="1:13" ht="30" customHeight="1" x14ac:dyDescent="0.25">
      <c r="A318" s="9">
        <v>244</v>
      </c>
      <c r="B318" s="9" t="s">
        <v>442</v>
      </c>
      <c r="C318" s="15" t="s">
        <v>1588</v>
      </c>
      <c r="D318" s="19">
        <v>44579</v>
      </c>
      <c r="E318" s="9" t="s">
        <v>45</v>
      </c>
      <c r="F318" s="9">
        <v>10</v>
      </c>
      <c r="G318" s="12">
        <v>44918</v>
      </c>
      <c r="H318" s="35">
        <v>43087000</v>
      </c>
      <c r="I318" s="7" t="s">
        <v>612</v>
      </c>
      <c r="J318" s="7" t="s">
        <v>981</v>
      </c>
      <c r="K318" s="22" t="s">
        <v>773</v>
      </c>
      <c r="L318" s="9" t="s">
        <v>54</v>
      </c>
      <c r="M318" s="9" t="s">
        <v>1589</v>
      </c>
    </row>
    <row r="319" spans="1:13" ht="30" customHeight="1" x14ac:dyDescent="0.25">
      <c r="A319" s="9">
        <v>245</v>
      </c>
      <c r="B319" s="9" t="s">
        <v>443</v>
      </c>
      <c r="C319" s="15" t="s">
        <v>159</v>
      </c>
      <c r="D319" s="19">
        <v>44578</v>
      </c>
      <c r="E319" s="9" t="s">
        <v>45</v>
      </c>
      <c r="F319" s="9">
        <v>11</v>
      </c>
      <c r="G319" s="12">
        <v>44866</v>
      </c>
      <c r="H319" s="35">
        <v>25022800</v>
      </c>
      <c r="I319" s="7" t="s">
        <v>612</v>
      </c>
      <c r="J319" s="7" t="s">
        <v>981</v>
      </c>
      <c r="K319" s="22" t="s">
        <v>774</v>
      </c>
      <c r="L319" s="9" t="s">
        <v>54</v>
      </c>
      <c r="M319" s="9" t="s">
        <v>1590</v>
      </c>
    </row>
    <row r="320" spans="1:13" ht="30" customHeight="1" x14ac:dyDescent="0.25">
      <c r="A320" s="9">
        <v>247</v>
      </c>
      <c r="B320" s="9" t="s">
        <v>444</v>
      </c>
      <c r="C320" s="15" t="s">
        <v>168</v>
      </c>
      <c r="D320" s="19">
        <v>44579</v>
      </c>
      <c r="E320" s="9" t="s">
        <v>45</v>
      </c>
      <c r="F320" s="9">
        <v>10</v>
      </c>
      <c r="G320" s="12">
        <v>44884</v>
      </c>
      <c r="H320" s="35">
        <v>26620000</v>
      </c>
      <c r="I320" s="7" t="s">
        <v>612</v>
      </c>
      <c r="J320" s="7" t="s">
        <v>981</v>
      </c>
      <c r="K320" s="22" t="s">
        <v>774</v>
      </c>
      <c r="L320" s="9" t="s">
        <v>54</v>
      </c>
      <c r="M320" s="9" t="s">
        <v>1591</v>
      </c>
    </row>
    <row r="321" spans="1:13" ht="30" customHeight="1" x14ac:dyDescent="0.25">
      <c r="A321" s="9">
        <v>248</v>
      </c>
      <c r="B321" s="9" t="s">
        <v>1592</v>
      </c>
      <c r="C321" s="15" t="s">
        <v>1593</v>
      </c>
      <c r="D321" s="19">
        <v>44313</v>
      </c>
      <c r="E321" s="9" t="s">
        <v>46</v>
      </c>
      <c r="F321" s="9">
        <v>285</v>
      </c>
      <c r="G321" s="12">
        <v>44572</v>
      </c>
      <c r="H321" s="35">
        <v>36995600</v>
      </c>
      <c r="I321" s="7" t="s">
        <v>47</v>
      </c>
      <c r="J321" s="7" t="s">
        <v>986</v>
      </c>
      <c r="K321" s="22" t="s">
        <v>1594</v>
      </c>
      <c r="L321" s="9" t="s">
        <v>54</v>
      </c>
      <c r="M321" s="9" t="s">
        <v>1595</v>
      </c>
    </row>
    <row r="322" spans="1:13" ht="30" customHeight="1" x14ac:dyDescent="0.25">
      <c r="A322" s="9">
        <v>248</v>
      </c>
      <c r="B322" s="9" t="s">
        <v>445</v>
      </c>
      <c r="C322" s="15" t="s">
        <v>563</v>
      </c>
      <c r="D322" s="19">
        <v>44579</v>
      </c>
      <c r="E322" s="9" t="s">
        <v>45</v>
      </c>
      <c r="F322" s="9">
        <v>8</v>
      </c>
      <c r="G322" s="12">
        <v>44873</v>
      </c>
      <c r="H322" s="35">
        <v>19480000</v>
      </c>
      <c r="I322" s="7" t="s">
        <v>612</v>
      </c>
      <c r="J322" s="7" t="s">
        <v>981</v>
      </c>
      <c r="K322" s="22" t="s">
        <v>710</v>
      </c>
      <c r="L322" s="9" t="s">
        <v>54</v>
      </c>
      <c r="M322" s="9" t="s">
        <v>1596</v>
      </c>
    </row>
    <row r="323" spans="1:13" ht="30" customHeight="1" x14ac:dyDescent="0.25">
      <c r="A323" s="9">
        <v>249</v>
      </c>
      <c r="B323" s="9" t="s">
        <v>446</v>
      </c>
      <c r="C323" s="15" t="s">
        <v>79</v>
      </c>
      <c r="D323" s="19">
        <v>44579</v>
      </c>
      <c r="E323" s="9" t="s">
        <v>45</v>
      </c>
      <c r="F323" s="9">
        <v>10</v>
      </c>
      <c r="G323" s="12">
        <v>44865</v>
      </c>
      <c r="H323" s="35">
        <v>23221333</v>
      </c>
      <c r="I323" s="7" t="s">
        <v>612</v>
      </c>
      <c r="J323" s="7" t="s">
        <v>981</v>
      </c>
      <c r="K323" s="22" t="s">
        <v>776</v>
      </c>
      <c r="L323" s="9" t="s">
        <v>54</v>
      </c>
      <c r="M323" s="9" t="s">
        <v>1597</v>
      </c>
    </row>
    <row r="324" spans="1:13" ht="30" customHeight="1" x14ac:dyDescent="0.25">
      <c r="A324" s="9">
        <v>250</v>
      </c>
      <c r="B324" s="9" t="s">
        <v>1598</v>
      </c>
      <c r="C324" s="15" t="s">
        <v>341</v>
      </c>
      <c r="D324" s="19">
        <v>44321</v>
      </c>
      <c r="E324" s="9" t="s">
        <v>45</v>
      </c>
      <c r="F324" s="9">
        <v>8</v>
      </c>
      <c r="G324" s="12">
        <v>44567</v>
      </c>
      <c r="H324" s="35">
        <v>14139840</v>
      </c>
      <c r="I324" s="7" t="s">
        <v>47</v>
      </c>
      <c r="J324" s="7" t="s">
        <v>986</v>
      </c>
      <c r="K324" s="22" t="s">
        <v>1599</v>
      </c>
      <c r="L324" s="9" t="s">
        <v>54</v>
      </c>
      <c r="M324" s="9" t="s">
        <v>1600</v>
      </c>
    </row>
    <row r="325" spans="1:13" ht="30" customHeight="1" x14ac:dyDescent="0.25">
      <c r="A325" s="9">
        <v>250</v>
      </c>
      <c r="B325" s="9" t="s">
        <v>447</v>
      </c>
      <c r="C325" s="15" t="s">
        <v>564</v>
      </c>
      <c r="D325" s="19">
        <v>44579</v>
      </c>
      <c r="E325" s="9" t="s">
        <v>45</v>
      </c>
      <c r="F325" s="9">
        <v>8</v>
      </c>
      <c r="G325" s="12">
        <v>44873</v>
      </c>
      <c r="H325" s="35">
        <v>19480000</v>
      </c>
      <c r="I325" s="7" t="s">
        <v>612</v>
      </c>
      <c r="J325" s="7" t="s">
        <v>981</v>
      </c>
      <c r="K325" s="22" t="s">
        <v>710</v>
      </c>
      <c r="L325" s="9" t="s">
        <v>54</v>
      </c>
      <c r="M325" s="9" t="s">
        <v>1601</v>
      </c>
    </row>
    <row r="326" spans="1:13" ht="30" customHeight="1" x14ac:dyDescent="0.25">
      <c r="A326" s="9">
        <v>251</v>
      </c>
      <c r="B326" s="9" t="s">
        <v>1602</v>
      </c>
      <c r="C326" s="15" t="s">
        <v>1603</v>
      </c>
      <c r="D326" s="19">
        <v>44326</v>
      </c>
      <c r="E326" s="9" t="s">
        <v>45</v>
      </c>
      <c r="F326" s="9">
        <v>8</v>
      </c>
      <c r="G326" s="12">
        <v>44573</v>
      </c>
      <c r="H326" s="35">
        <v>27047720</v>
      </c>
      <c r="I326" s="7" t="s">
        <v>47</v>
      </c>
      <c r="J326" s="7" t="s">
        <v>986</v>
      </c>
      <c r="K326" s="22" t="s">
        <v>1604</v>
      </c>
      <c r="L326" s="9" t="s">
        <v>54</v>
      </c>
      <c r="M326" s="9" t="s">
        <v>1605</v>
      </c>
    </row>
    <row r="327" spans="1:13" ht="30" customHeight="1" x14ac:dyDescent="0.25">
      <c r="A327" s="9">
        <v>251</v>
      </c>
      <c r="B327" s="9" t="s">
        <v>448</v>
      </c>
      <c r="C327" s="15" t="s">
        <v>32</v>
      </c>
      <c r="D327" s="19">
        <v>44579</v>
      </c>
      <c r="E327" s="9" t="s">
        <v>45</v>
      </c>
      <c r="F327" s="9">
        <v>10</v>
      </c>
      <c r="G327" s="12">
        <v>44883</v>
      </c>
      <c r="H327" s="35">
        <v>24880000</v>
      </c>
      <c r="I327" s="7" t="s">
        <v>612</v>
      </c>
      <c r="J327" s="7" t="s">
        <v>981</v>
      </c>
      <c r="K327" s="22" t="s">
        <v>55</v>
      </c>
      <c r="L327" s="9" t="s">
        <v>54</v>
      </c>
      <c r="M327" s="9" t="s">
        <v>1606</v>
      </c>
    </row>
    <row r="328" spans="1:13" ht="30" customHeight="1" x14ac:dyDescent="0.25">
      <c r="A328" s="9">
        <v>252</v>
      </c>
      <c r="B328" s="9" t="s">
        <v>449</v>
      </c>
      <c r="C328" s="15" t="s">
        <v>175</v>
      </c>
      <c r="D328" s="19">
        <v>44580</v>
      </c>
      <c r="E328" s="9" t="s">
        <v>45</v>
      </c>
      <c r="F328" s="9">
        <v>10</v>
      </c>
      <c r="G328" s="12">
        <v>44885</v>
      </c>
      <c r="H328" s="35">
        <v>39170000</v>
      </c>
      <c r="I328" s="7" t="s">
        <v>612</v>
      </c>
      <c r="J328" s="7" t="s">
        <v>981</v>
      </c>
      <c r="K328" s="22" t="s">
        <v>773</v>
      </c>
      <c r="L328" s="9" t="s">
        <v>54</v>
      </c>
      <c r="M328" s="9" t="s">
        <v>1607</v>
      </c>
    </row>
    <row r="329" spans="1:13" ht="30" customHeight="1" x14ac:dyDescent="0.25">
      <c r="A329" s="9">
        <v>253</v>
      </c>
      <c r="B329" s="9" t="s">
        <v>1608</v>
      </c>
      <c r="C329" s="15" t="s">
        <v>127</v>
      </c>
      <c r="D329" s="19">
        <v>44323</v>
      </c>
      <c r="E329" s="9" t="s">
        <v>46</v>
      </c>
      <c r="F329" s="9">
        <v>255</v>
      </c>
      <c r="G329" s="12">
        <v>44572</v>
      </c>
      <c r="H329" s="35">
        <v>20627811</v>
      </c>
      <c r="I329" s="7" t="s">
        <v>47</v>
      </c>
      <c r="J329" s="7" t="s">
        <v>986</v>
      </c>
      <c r="K329" s="22" t="s">
        <v>1609</v>
      </c>
      <c r="L329" s="9" t="s">
        <v>54</v>
      </c>
      <c r="M329" s="9" t="s">
        <v>1610</v>
      </c>
    </row>
    <row r="330" spans="1:13" ht="30" customHeight="1" x14ac:dyDescent="0.25">
      <c r="A330" s="9">
        <v>253</v>
      </c>
      <c r="B330" s="9" t="s">
        <v>450</v>
      </c>
      <c r="C330" s="15" t="s">
        <v>99</v>
      </c>
      <c r="D330" s="19">
        <v>44579</v>
      </c>
      <c r="E330" s="9" t="s">
        <v>45</v>
      </c>
      <c r="F330" s="9">
        <v>10</v>
      </c>
      <c r="G330" s="12">
        <v>44913</v>
      </c>
      <c r="H330" s="35">
        <v>19987000</v>
      </c>
      <c r="I330" s="7" t="s">
        <v>612</v>
      </c>
      <c r="J330" s="7" t="s">
        <v>981</v>
      </c>
      <c r="K330" s="22" t="s">
        <v>757</v>
      </c>
      <c r="L330" s="9" t="s">
        <v>54</v>
      </c>
      <c r="M330" s="9" t="s">
        <v>1611</v>
      </c>
    </row>
    <row r="331" spans="1:13" ht="30" customHeight="1" x14ac:dyDescent="0.25">
      <c r="A331" s="9">
        <v>254</v>
      </c>
      <c r="B331" s="9" t="s">
        <v>1612</v>
      </c>
      <c r="C331" s="15" t="s">
        <v>128</v>
      </c>
      <c r="D331" s="19">
        <v>44330</v>
      </c>
      <c r="E331" s="9" t="s">
        <v>45</v>
      </c>
      <c r="F331" s="9">
        <v>8</v>
      </c>
      <c r="G331" s="12">
        <v>44580</v>
      </c>
      <c r="H331" s="35">
        <v>14139840</v>
      </c>
      <c r="I331" s="7" t="s">
        <v>47</v>
      </c>
      <c r="J331" s="7" t="s">
        <v>986</v>
      </c>
      <c r="K331" s="22" t="s">
        <v>57</v>
      </c>
      <c r="L331" s="9" t="s">
        <v>54</v>
      </c>
      <c r="M331" s="9" t="s">
        <v>1613</v>
      </c>
    </row>
    <row r="332" spans="1:13" ht="30" customHeight="1" x14ac:dyDescent="0.25">
      <c r="A332" s="9">
        <v>254</v>
      </c>
      <c r="B332" s="9" t="s">
        <v>451</v>
      </c>
      <c r="C332" s="15" t="s">
        <v>172</v>
      </c>
      <c r="D332" s="19">
        <v>44579</v>
      </c>
      <c r="E332" s="9" t="s">
        <v>45</v>
      </c>
      <c r="F332" s="9">
        <v>8</v>
      </c>
      <c r="G332" s="12">
        <v>44824</v>
      </c>
      <c r="H332" s="35">
        <v>15664000</v>
      </c>
      <c r="I332" s="7" t="s">
        <v>612</v>
      </c>
      <c r="J332" s="7" t="s">
        <v>981</v>
      </c>
      <c r="K332" s="22" t="s">
        <v>713</v>
      </c>
      <c r="L332" s="9" t="s">
        <v>54</v>
      </c>
      <c r="M332" s="9" t="s">
        <v>1614</v>
      </c>
    </row>
    <row r="333" spans="1:13" ht="30" customHeight="1" x14ac:dyDescent="0.25">
      <c r="A333" s="9">
        <v>255</v>
      </c>
      <c r="B333" s="9" t="s">
        <v>1615</v>
      </c>
      <c r="C333" s="15" t="s">
        <v>371</v>
      </c>
      <c r="D333" s="19">
        <v>44330</v>
      </c>
      <c r="E333" s="9" t="s">
        <v>45</v>
      </c>
      <c r="F333" s="9">
        <v>8</v>
      </c>
      <c r="G333" s="12">
        <v>44572</v>
      </c>
      <c r="H333" s="35">
        <v>13727428</v>
      </c>
      <c r="I333" s="7" t="s">
        <v>47</v>
      </c>
      <c r="J333" s="7" t="s">
        <v>986</v>
      </c>
      <c r="K333" s="22" t="s">
        <v>1599</v>
      </c>
      <c r="L333" s="9" t="s">
        <v>54</v>
      </c>
      <c r="M333" s="9" t="s">
        <v>1616</v>
      </c>
    </row>
    <row r="334" spans="1:13" ht="30" customHeight="1" x14ac:dyDescent="0.25">
      <c r="A334" s="9">
        <v>255</v>
      </c>
      <c r="B334" s="9" t="s">
        <v>452</v>
      </c>
      <c r="C334" s="15" t="s">
        <v>565</v>
      </c>
      <c r="D334" s="19">
        <v>44579</v>
      </c>
      <c r="E334" s="9" t="s">
        <v>45</v>
      </c>
      <c r="F334" s="9">
        <v>11</v>
      </c>
      <c r="G334" s="12">
        <v>44919</v>
      </c>
      <c r="H334" s="35">
        <v>72424000</v>
      </c>
      <c r="I334" s="7" t="s">
        <v>612</v>
      </c>
      <c r="J334" s="7" t="s">
        <v>981</v>
      </c>
      <c r="K334" s="22" t="s">
        <v>777</v>
      </c>
      <c r="L334" s="9" t="s">
        <v>54</v>
      </c>
      <c r="M334" s="9" t="s">
        <v>1617</v>
      </c>
    </row>
    <row r="335" spans="1:13" ht="30" customHeight="1" x14ac:dyDescent="0.25">
      <c r="A335" s="9">
        <v>256</v>
      </c>
      <c r="B335" s="9" t="s">
        <v>453</v>
      </c>
      <c r="C335" s="15" t="s">
        <v>1618</v>
      </c>
      <c r="D335" s="19">
        <v>44579</v>
      </c>
      <c r="E335" s="9" t="s">
        <v>45</v>
      </c>
      <c r="F335" s="9">
        <v>11</v>
      </c>
      <c r="G335" s="12">
        <v>44914</v>
      </c>
      <c r="H335" s="35">
        <v>34260699</v>
      </c>
      <c r="I335" s="7" t="s">
        <v>612</v>
      </c>
      <c r="J335" s="7" t="s">
        <v>981</v>
      </c>
      <c r="K335" s="22" t="s">
        <v>728</v>
      </c>
      <c r="L335" s="9" t="s">
        <v>53</v>
      </c>
      <c r="M335" s="9" t="s">
        <v>1619</v>
      </c>
    </row>
    <row r="336" spans="1:13" ht="30" customHeight="1" x14ac:dyDescent="0.25">
      <c r="A336" s="9">
        <v>257</v>
      </c>
      <c r="B336" s="9" t="s">
        <v>454</v>
      </c>
      <c r="C336" s="15" t="s">
        <v>1620</v>
      </c>
      <c r="D336" s="19">
        <v>44579</v>
      </c>
      <c r="E336" s="9" t="s">
        <v>45</v>
      </c>
      <c r="F336" s="9">
        <v>11</v>
      </c>
      <c r="G336" s="12">
        <v>44914</v>
      </c>
      <c r="H336" s="35">
        <v>34260699</v>
      </c>
      <c r="I336" s="7" t="s">
        <v>612</v>
      </c>
      <c r="J336" s="7" t="s">
        <v>981</v>
      </c>
      <c r="K336" s="22" t="s">
        <v>728</v>
      </c>
      <c r="L336" s="9" t="s">
        <v>53</v>
      </c>
      <c r="M336" s="9" t="s">
        <v>1621</v>
      </c>
    </row>
    <row r="337" spans="1:13" ht="30" customHeight="1" x14ac:dyDescent="0.25">
      <c r="A337" s="9">
        <v>258</v>
      </c>
      <c r="B337" s="9" t="s">
        <v>1622</v>
      </c>
      <c r="C337" s="15" t="s">
        <v>74</v>
      </c>
      <c r="D337" s="19">
        <v>44351</v>
      </c>
      <c r="E337" s="9" t="s">
        <v>46</v>
      </c>
      <c r="F337" s="9">
        <v>207</v>
      </c>
      <c r="G337" s="12">
        <v>44566</v>
      </c>
      <c r="H337" s="35">
        <v>15514581</v>
      </c>
      <c r="I337" s="7" t="s">
        <v>47</v>
      </c>
      <c r="J337" s="7" t="s">
        <v>986</v>
      </c>
      <c r="K337" s="22" t="s">
        <v>1623</v>
      </c>
      <c r="L337" s="9" t="s">
        <v>48</v>
      </c>
      <c r="M337" s="9" t="s">
        <v>1624</v>
      </c>
    </row>
    <row r="338" spans="1:13" ht="30" customHeight="1" x14ac:dyDescent="0.25">
      <c r="A338" s="9">
        <v>259</v>
      </c>
      <c r="B338" s="9" t="s">
        <v>1625</v>
      </c>
      <c r="C338" s="15" t="s">
        <v>879</v>
      </c>
      <c r="D338" s="19">
        <v>44356</v>
      </c>
      <c r="E338" s="9" t="s">
        <v>45</v>
      </c>
      <c r="F338" s="9">
        <v>10</v>
      </c>
      <c r="G338" s="12">
        <v>44732</v>
      </c>
      <c r="H338" s="35">
        <v>1053530124</v>
      </c>
      <c r="I338" s="7" t="s">
        <v>47</v>
      </c>
      <c r="J338" s="7" t="s">
        <v>986</v>
      </c>
      <c r="K338" s="22" t="s">
        <v>1626</v>
      </c>
      <c r="L338" s="9" t="s">
        <v>54</v>
      </c>
      <c r="M338" s="9" t="s">
        <v>1627</v>
      </c>
    </row>
    <row r="339" spans="1:13" ht="30" customHeight="1" x14ac:dyDescent="0.25">
      <c r="A339" s="9">
        <v>259</v>
      </c>
      <c r="B339" s="9" t="s">
        <v>455</v>
      </c>
      <c r="C339" s="15" t="s">
        <v>1628</v>
      </c>
      <c r="D339" s="19">
        <v>44579</v>
      </c>
      <c r="E339" s="9" t="s">
        <v>45</v>
      </c>
      <c r="F339" s="9">
        <v>11</v>
      </c>
      <c r="G339" s="12">
        <v>44914</v>
      </c>
      <c r="H339" s="35">
        <v>21535745</v>
      </c>
      <c r="I339" s="7" t="s">
        <v>612</v>
      </c>
      <c r="J339" s="7" t="s">
        <v>981</v>
      </c>
      <c r="K339" s="22" t="s">
        <v>778</v>
      </c>
      <c r="L339" s="9" t="s">
        <v>53</v>
      </c>
      <c r="M339" s="9" t="s">
        <v>1629</v>
      </c>
    </row>
    <row r="340" spans="1:13" ht="30" customHeight="1" x14ac:dyDescent="0.25">
      <c r="A340" s="9">
        <v>260</v>
      </c>
      <c r="B340" s="9" t="s">
        <v>1630</v>
      </c>
      <c r="C340" s="15" t="s">
        <v>1631</v>
      </c>
      <c r="D340" s="19">
        <v>44363</v>
      </c>
      <c r="E340" s="9" t="s">
        <v>45</v>
      </c>
      <c r="F340" s="9">
        <v>7</v>
      </c>
      <c r="G340" s="12">
        <v>44607</v>
      </c>
      <c r="H340" s="35">
        <v>24651800</v>
      </c>
      <c r="I340" s="7" t="s">
        <v>47</v>
      </c>
      <c r="J340" s="7" t="s">
        <v>986</v>
      </c>
      <c r="K340" s="22" t="s">
        <v>1632</v>
      </c>
      <c r="L340" s="9" t="s">
        <v>54</v>
      </c>
      <c r="M340" s="9" t="s">
        <v>1633</v>
      </c>
    </row>
    <row r="341" spans="1:13" ht="30" customHeight="1" x14ac:dyDescent="0.25">
      <c r="A341" s="9">
        <v>260</v>
      </c>
      <c r="B341" s="9" t="s">
        <v>456</v>
      </c>
      <c r="C341" s="15" t="s">
        <v>566</v>
      </c>
      <c r="D341" s="19">
        <v>44579</v>
      </c>
      <c r="E341" s="9" t="s">
        <v>45</v>
      </c>
      <c r="F341" s="9">
        <v>11</v>
      </c>
      <c r="G341" s="12">
        <v>44925</v>
      </c>
      <c r="H341" s="35">
        <v>44523222</v>
      </c>
      <c r="I341" s="7" t="s">
        <v>612</v>
      </c>
      <c r="J341" s="7" t="s">
        <v>981</v>
      </c>
      <c r="K341" s="22" t="s">
        <v>779</v>
      </c>
      <c r="L341" s="9" t="s">
        <v>53</v>
      </c>
      <c r="M341" s="9" t="s">
        <v>1634</v>
      </c>
    </row>
    <row r="342" spans="1:13" ht="30" customHeight="1" x14ac:dyDescent="0.25">
      <c r="A342" s="9">
        <v>261</v>
      </c>
      <c r="B342" s="9" t="s">
        <v>1635</v>
      </c>
      <c r="C342" s="15" t="s">
        <v>129</v>
      </c>
      <c r="D342" s="19">
        <v>44364</v>
      </c>
      <c r="E342" s="9" t="s">
        <v>46</v>
      </c>
      <c r="F342" s="9">
        <v>195</v>
      </c>
      <c r="G342" s="12">
        <v>44568</v>
      </c>
      <c r="H342" s="35">
        <v>15733250</v>
      </c>
      <c r="I342" s="7" t="s">
        <v>47</v>
      </c>
      <c r="J342" s="7" t="s">
        <v>986</v>
      </c>
      <c r="K342" s="22" t="s">
        <v>1636</v>
      </c>
      <c r="L342" s="9" t="s">
        <v>54</v>
      </c>
      <c r="M342" s="9" t="s">
        <v>1637</v>
      </c>
    </row>
    <row r="343" spans="1:13" ht="30" customHeight="1" x14ac:dyDescent="0.25">
      <c r="A343" s="9">
        <v>262</v>
      </c>
      <c r="B343" s="9" t="s">
        <v>457</v>
      </c>
      <c r="C343" s="15" t="s">
        <v>101</v>
      </c>
      <c r="D343" s="19">
        <v>44582</v>
      </c>
      <c r="E343" s="9" t="s">
        <v>45</v>
      </c>
      <c r="F343" s="9">
        <v>11</v>
      </c>
      <c r="G343" s="12">
        <v>44926</v>
      </c>
      <c r="H343" s="35">
        <v>29279404</v>
      </c>
      <c r="I343" s="7" t="s">
        <v>612</v>
      </c>
      <c r="J343" s="7" t="s">
        <v>981</v>
      </c>
      <c r="K343" s="22" t="s">
        <v>692</v>
      </c>
      <c r="L343" s="9" t="s">
        <v>53</v>
      </c>
      <c r="M343" s="9" t="s">
        <v>1638</v>
      </c>
    </row>
    <row r="344" spans="1:13" ht="30" customHeight="1" x14ac:dyDescent="0.25">
      <c r="A344" s="9">
        <v>263</v>
      </c>
      <c r="B344" s="9" t="s">
        <v>1639</v>
      </c>
      <c r="C344" s="15" t="s">
        <v>1640</v>
      </c>
      <c r="D344" s="19">
        <v>44377</v>
      </c>
      <c r="E344" s="9" t="s">
        <v>46</v>
      </c>
      <c r="F344" s="9">
        <v>202</v>
      </c>
      <c r="G344" s="12">
        <v>44649</v>
      </c>
      <c r="H344" s="35">
        <v>362935835</v>
      </c>
      <c r="I344" s="7" t="s">
        <v>47</v>
      </c>
      <c r="J344" s="7" t="s">
        <v>986</v>
      </c>
      <c r="K344" s="22" t="s">
        <v>852</v>
      </c>
      <c r="L344" s="9" t="s">
        <v>48</v>
      </c>
      <c r="M344" s="9" t="s">
        <v>1641</v>
      </c>
    </row>
    <row r="345" spans="1:13" ht="30" customHeight="1" x14ac:dyDescent="0.25">
      <c r="A345" s="9">
        <v>263</v>
      </c>
      <c r="B345" s="9" t="s">
        <v>458</v>
      </c>
      <c r="C345" s="15" t="s">
        <v>106</v>
      </c>
      <c r="D345" s="19">
        <v>44582</v>
      </c>
      <c r="E345" s="9" t="s">
        <v>45</v>
      </c>
      <c r="F345" s="9">
        <v>11</v>
      </c>
      <c r="G345" s="12">
        <v>44921</v>
      </c>
      <c r="H345" s="35">
        <v>15956721</v>
      </c>
      <c r="I345" s="7" t="s">
        <v>612</v>
      </c>
      <c r="J345" s="7" t="s">
        <v>981</v>
      </c>
      <c r="K345" s="22" t="s">
        <v>780</v>
      </c>
      <c r="L345" s="9" t="s">
        <v>53</v>
      </c>
      <c r="M345" s="9" t="s">
        <v>1642</v>
      </c>
    </row>
    <row r="346" spans="1:13" ht="30" customHeight="1" x14ac:dyDescent="0.25">
      <c r="A346" s="9">
        <v>264</v>
      </c>
      <c r="B346" s="9" t="s">
        <v>459</v>
      </c>
      <c r="C346" s="15" t="s">
        <v>28</v>
      </c>
      <c r="D346" s="19">
        <v>44585</v>
      </c>
      <c r="E346" s="9" t="s">
        <v>46</v>
      </c>
      <c r="F346" s="9">
        <v>255</v>
      </c>
      <c r="G346" s="12">
        <v>44903</v>
      </c>
      <c r="H346" s="35">
        <v>40345083</v>
      </c>
      <c r="I346" s="7" t="s">
        <v>612</v>
      </c>
      <c r="J346" s="7" t="s">
        <v>981</v>
      </c>
      <c r="K346" s="22" t="s">
        <v>696</v>
      </c>
      <c r="L346" s="9" t="s">
        <v>53</v>
      </c>
      <c r="M346" s="9" t="s">
        <v>1643</v>
      </c>
    </row>
    <row r="347" spans="1:13" ht="30" customHeight="1" x14ac:dyDescent="0.25">
      <c r="A347" s="9">
        <v>265</v>
      </c>
      <c r="B347" s="9" t="s">
        <v>460</v>
      </c>
      <c r="C347" s="15" t="s">
        <v>157</v>
      </c>
      <c r="D347" s="19">
        <v>44585</v>
      </c>
      <c r="E347" s="9" t="s">
        <v>45</v>
      </c>
      <c r="F347" s="9">
        <v>11</v>
      </c>
      <c r="G347" s="12">
        <v>44921</v>
      </c>
      <c r="H347" s="35">
        <v>25421000</v>
      </c>
      <c r="I347" s="7" t="s">
        <v>612</v>
      </c>
      <c r="J347" s="7" t="s">
        <v>981</v>
      </c>
      <c r="K347" s="22" t="s">
        <v>781</v>
      </c>
      <c r="L347" s="9" t="s">
        <v>53</v>
      </c>
      <c r="M347" s="9" t="s">
        <v>1644</v>
      </c>
    </row>
    <row r="348" spans="1:13" ht="30" customHeight="1" x14ac:dyDescent="0.25">
      <c r="A348" s="9">
        <v>267</v>
      </c>
      <c r="B348" s="9" t="s">
        <v>461</v>
      </c>
      <c r="C348" s="15" t="s">
        <v>567</v>
      </c>
      <c r="D348" s="19">
        <v>44579</v>
      </c>
      <c r="E348" s="9" t="s">
        <v>45</v>
      </c>
      <c r="F348" s="9">
        <v>10</v>
      </c>
      <c r="G348" s="12">
        <v>44915</v>
      </c>
      <c r="H348" s="35">
        <v>34265000</v>
      </c>
      <c r="I348" s="7" t="s">
        <v>612</v>
      </c>
      <c r="J348" s="7" t="s">
        <v>981</v>
      </c>
      <c r="K348" s="22" t="s">
        <v>144</v>
      </c>
      <c r="L348" s="9" t="s">
        <v>54</v>
      </c>
      <c r="M348" s="9" t="s">
        <v>1645</v>
      </c>
    </row>
    <row r="349" spans="1:13" ht="30" customHeight="1" x14ac:dyDescent="0.25">
      <c r="A349" s="9">
        <v>268</v>
      </c>
      <c r="B349" s="9" t="s">
        <v>1646</v>
      </c>
      <c r="C349" s="15" t="s">
        <v>131</v>
      </c>
      <c r="D349" s="19">
        <v>44384</v>
      </c>
      <c r="E349" s="9" t="s">
        <v>46</v>
      </c>
      <c r="F349" s="9">
        <v>191</v>
      </c>
      <c r="G349" s="12">
        <v>44572</v>
      </c>
      <c r="H349" s="35">
        <v>37309980</v>
      </c>
      <c r="I349" s="7" t="s">
        <v>47</v>
      </c>
      <c r="J349" s="7" t="s">
        <v>986</v>
      </c>
      <c r="K349" s="22" t="s">
        <v>1647</v>
      </c>
      <c r="L349" s="9" t="s">
        <v>54</v>
      </c>
      <c r="M349" s="9" t="s">
        <v>1648</v>
      </c>
    </row>
    <row r="350" spans="1:13" ht="30" customHeight="1" x14ac:dyDescent="0.25">
      <c r="A350" s="9">
        <v>268</v>
      </c>
      <c r="B350" s="9" t="s">
        <v>462</v>
      </c>
      <c r="C350" s="15" t="s">
        <v>568</v>
      </c>
      <c r="D350" s="19">
        <v>44580</v>
      </c>
      <c r="E350" s="9" t="s">
        <v>45</v>
      </c>
      <c r="F350" s="9">
        <v>8</v>
      </c>
      <c r="G350" s="12">
        <v>44844</v>
      </c>
      <c r="H350" s="35">
        <v>24920000</v>
      </c>
      <c r="I350" s="7" t="s">
        <v>612</v>
      </c>
      <c r="J350" s="7" t="s">
        <v>981</v>
      </c>
      <c r="K350" s="22" t="s">
        <v>782</v>
      </c>
      <c r="L350" s="9" t="s">
        <v>54</v>
      </c>
      <c r="M350" s="9" t="s">
        <v>1649</v>
      </c>
    </row>
    <row r="351" spans="1:13" ht="30" customHeight="1" x14ac:dyDescent="0.25">
      <c r="A351" s="9">
        <v>269</v>
      </c>
      <c r="B351" s="9" t="s">
        <v>463</v>
      </c>
      <c r="C351" s="22" t="s">
        <v>128</v>
      </c>
      <c r="D351" s="19">
        <v>44586</v>
      </c>
      <c r="E351" s="9" t="s">
        <v>45</v>
      </c>
      <c r="F351" s="9">
        <v>11</v>
      </c>
      <c r="G351" s="12">
        <v>44921</v>
      </c>
      <c r="H351" s="35">
        <v>19987000</v>
      </c>
      <c r="I351" s="7" t="s">
        <v>612</v>
      </c>
      <c r="J351" s="7" t="s">
        <v>981</v>
      </c>
      <c r="K351" s="22" t="s">
        <v>783</v>
      </c>
      <c r="L351" s="9" t="s">
        <v>54</v>
      </c>
      <c r="M351" s="9" t="s">
        <v>1650</v>
      </c>
    </row>
    <row r="352" spans="1:13" ht="30" customHeight="1" x14ac:dyDescent="0.25">
      <c r="A352" s="9">
        <v>270</v>
      </c>
      <c r="B352" s="9" t="s">
        <v>464</v>
      </c>
      <c r="C352" s="15" t="s">
        <v>71</v>
      </c>
      <c r="D352" s="19">
        <v>44579</v>
      </c>
      <c r="E352" s="9" t="s">
        <v>45</v>
      </c>
      <c r="F352" s="9">
        <v>10</v>
      </c>
      <c r="G352" s="12">
        <v>44888</v>
      </c>
      <c r="H352" s="35">
        <v>34760000</v>
      </c>
      <c r="I352" s="7" t="s">
        <v>612</v>
      </c>
      <c r="J352" s="7" t="s">
        <v>981</v>
      </c>
      <c r="K352" s="22" t="s">
        <v>784</v>
      </c>
      <c r="L352" s="9" t="s">
        <v>54</v>
      </c>
      <c r="M352" s="9" t="s">
        <v>1651</v>
      </c>
    </row>
    <row r="353" spans="1:13" ht="30" customHeight="1" x14ac:dyDescent="0.25">
      <c r="A353" s="9">
        <v>271</v>
      </c>
      <c r="B353" s="9" t="s">
        <v>465</v>
      </c>
      <c r="C353" s="15" t="s">
        <v>112</v>
      </c>
      <c r="D353" s="19">
        <v>44579</v>
      </c>
      <c r="E353" s="9" t="s">
        <v>45</v>
      </c>
      <c r="F353" s="9">
        <v>10</v>
      </c>
      <c r="G353" s="12">
        <v>44888</v>
      </c>
      <c r="H353" s="35">
        <v>18170000</v>
      </c>
      <c r="I353" s="7" t="s">
        <v>612</v>
      </c>
      <c r="J353" s="7" t="s">
        <v>981</v>
      </c>
      <c r="K353" s="22" t="s">
        <v>785</v>
      </c>
      <c r="L353" s="9" t="s">
        <v>54</v>
      </c>
      <c r="M353" s="9" t="s">
        <v>1652</v>
      </c>
    </row>
    <row r="354" spans="1:13" ht="30" customHeight="1" x14ac:dyDescent="0.25">
      <c r="A354" s="9">
        <v>272</v>
      </c>
      <c r="B354" s="9" t="s">
        <v>1653</v>
      </c>
      <c r="C354" s="15" t="s">
        <v>1654</v>
      </c>
      <c r="D354" s="19">
        <v>44413</v>
      </c>
      <c r="E354" s="9" t="s">
        <v>45</v>
      </c>
      <c r="F354" s="9">
        <v>9</v>
      </c>
      <c r="G354" s="12">
        <v>44692</v>
      </c>
      <c r="H354" s="35">
        <v>382500000</v>
      </c>
      <c r="I354" s="7" t="s">
        <v>47</v>
      </c>
      <c r="J354" s="7" t="s">
        <v>986</v>
      </c>
      <c r="K354" s="22" t="s">
        <v>1655</v>
      </c>
      <c r="L354" s="9" t="s">
        <v>54</v>
      </c>
      <c r="M354" s="9" t="s">
        <v>1656</v>
      </c>
    </row>
    <row r="355" spans="1:13" ht="30" customHeight="1" x14ac:dyDescent="0.25">
      <c r="A355" s="9">
        <v>272</v>
      </c>
      <c r="B355" s="9" t="s">
        <v>466</v>
      </c>
      <c r="C355" s="15" t="s">
        <v>1657</v>
      </c>
      <c r="D355" s="19">
        <v>44579</v>
      </c>
      <c r="E355" s="9" t="s">
        <v>45</v>
      </c>
      <c r="F355" s="9">
        <v>11</v>
      </c>
      <c r="G355" s="12">
        <v>44914</v>
      </c>
      <c r="H355" s="35">
        <v>46200000</v>
      </c>
      <c r="I355" s="7" t="s">
        <v>612</v>
      </c>
      <c r="J355" s="7" t="s">
        <v>981</v>
      </c>
      <c r="K355" s="22" t="s">
        <v>786</v>
      </c>
      <c r="L355" s="9" t="s">
        <v>54</v>
      </c>
      <c r="M355" s="9" t="s">
        <v>1658</v>
      </c>
    </row>
    <row r="356" spans="1:13" ht="30" customHeight="1" x14ac:dyDescent="0.25">
      <c r="A356" s="9">
        <v>273</v>
      </c>
      <c r="B356" s="9" t="s">
        <v>1659</v>
      </c>
      <c r="C356" s="15" t="s">
        <v>97</v>
      </c>
      <c r="D356" s="19">
        <v>44390</v>
      </c>
      <c r="E356" s="9" t="s">
        <v>46</v>
      </c>
      <c r="F356" s="9">
        <v>183</v>
      </c>
      <c r="G356" s="12">
        <v>44572</v>
      </c>
      <c r="H356" s="35">
        <v>17269717</v>
      </c>
      <c r="I356" s="7" t="s">
        <v>47</v>
      </c>
      <c r="J356" s="7" t="s">
        <v>986</v>
      </c>
      <c r="K356" s="22" t="s">
        <v>144</v>
      </c>
      <c r="L356" s="9" t="s">
        <v>54</v>
      </c>
      <c r="M356" s="9" t="s">
        <v>1660</v>
      </c>
    </row>
    <row r="357" spans="1:13" ht="30" customHeight="1" x14ac:dyDescent="0.25">
      <c r="A357" s="9">
        <v>277</v>
      </c>
      <c r="B357" s="9" t="s">
        <v>1661</v>
      </c>
      <c r="C357" s="15" t="s">
        <v>94</v>
      </c>
      <c r="D357" s="19">
        <v>44400</v>
      </c>
      <c r="E357" s="9" t="s">
        <v>46</v>
      </c>
      <c r="F357" s="9">
        <v>183</v>
      </c>
      <c r="G357" s="12">
        <v>44572</v>
      </c>
      <c r="H357" s="35">
        <v>16360784</v>
      </c>
      <c r="I357" s="7" t="s">
        <v>47</v>
      </c>
      <c r="J357" s="7" t="s">
        <v>986</v>
      </c>
      <c r="K357" s="22" t="s">
        <v>145</v>
      </c>
      <c r="L357" s="9" t="s">
        <v>54</v>
      </c>
      <c r="M357" s="9" t="s">
        <v>1662</v>
      </c>
    </row>
    <row r="358" spans="1:13" ht="30" customHeight="1" x14ac:dyDescent="0.25">
      <c r="A358" s="9">
        <v>277</v>
      </c>
      <c r="B358" s="9" t="s">
        <v>467</v>
      </c>
      <c r="C358" s="15" t="s">
        <v>570</v>
      </c>
      <c r="D358" s="19">
        <v>44579</v>
      </c>
      <c r="E358" s="9" t="s">
        <v>45</v>
      </c>
      <c r="F358" s="9">
        <v>8</v>
      </c>
      <c r="G358" s="12">
        <v>44925</v>
      </c>
      <c r="H358" s="35">
        <v>51263667</v>
      </c>
      <c r="I358" s="7" t="s">
        <v>612</v>
      </c>
      <c r="J358" s="7" t="s">
        <v>981</v>
      </c>
      <c r="K358" s="22" t="s">
        <v>787</v>
      </c>
      <c r="L358" s="9" t="s">
        <v>54</v>
      </c>
      <c r="M358" s="9" t="s">
        <v>1663</v>
      </c>
    </row>
    <row r="359" spans="1:13" ht="30" customHeight="1" x14ac:dyDescent="0.25">
      <c r="A359" s="9">
        <v>281</v>
      </c>
      <c r="B359" s="9" t="s">
        <v>1664</v>
      </c>
      <c r="C359" s="15" t="s">
        <v>135</v>
      </c>
      <c r="D359" s="19">
        <v>44393</v>
      </c>
      <c r="E359" s="9" t="s">
        <v>45</v>
      </c>
      <c r="F359" s="9">
        <v>6</v>
      </c>
      <c r="G359" s="12">
        <v>44581</v>
      </c>
      <c r="H359" s="35">
        <v>13490940</v>
      </c>
      <c r="I359" s="7" t="s">
        <v>47</v>
      </c>
      <c r="J359" s="7" t="s">
        <v>986</v>
      </c>
      <c r="K359" s="22" t="s">
        <v>1665</v>
      </c>
      <c r="L359" s="9" t="s">
        <v>53</v>
      </c>
      <c r="M359" s="9" t="s">
        <v>1666</v>
      </c>
    </row>
    <row r="360" spans="1:13" ht="30" customHeight="1" x14ac:dyDescent="0.25">
      <c r="A360" s="9">
        <v>282</v>
      </c>
      <c r="B360" s="9" t="s">
        <v>468</v>
      </c>
      <c r="C360" s="15" t="s">
        <v>571</v>
      </c>
      <c r="D360" s="19">
        <v>44579</v>
      </c>
      <c r="E360" s="9" t="s">
        <v>45</v>
      </c>
      <c r="F360" s="9">
        <v>8</v>
      </c>
      <c r="G360" s="12">
        <v>44824</v>
      </c>
      <c r="H360" s="35">
        <v>27808000</v>
      </c>
      <c r="I360" s="7" t="s">
        <v>612</v>
      </c>
      <c r="J360" s="7" t="s">
        <v>981</v>
      </c>
      <c r="K360" s="22" t="s">
        <v>788</v>
      </c>
      <c r="L360" s="9" t="s">
        <v>54</v>
      </c>
      <c r="M360" s="9" t="s">
        <v>1667</v>
      </c>
    </row>
    <row r="361" spans="1:13" ht="30" customHeight="1" x14ac:dyDescent="0.25">
      <c r="A361" s="9">
        <v>283</v>
      </c>
      <c r="B361" s="9" t="s">
        <v>469</v>
      </c>
      <c r="C361" s="15" t="s">
        <v>98</v>
      </c>
      <c r="D361" s="19">
        <v>44580</v>
      </c>
      <c r="E361" s="9" t="s">
        <v>45</v>
      </c>
      <c r="F361" s="9">
        <v>10</v>
      </c>
      <c r="G361" s="12">
        <v>44884</v>
      </c>
      <c r="H361" s="35">
        <v>59910000</v>
      </c>
      <c r="I361" s="7" t="s">
        <v>612</v>
      </c>
      <c r="J361" s="7" t="s">
        <v>981</v>
      </c>
      <c r="K361" s="22" t="s">
        <v>789</v>
      </c>
      <c r="L361" s="9" t="s">
        <v>54</v>
      </c>
      <c r="M361" s="9" t="s">
        <v>1668</v>
      </c>
    </row>
    <row r="362" spans="1:13" ht="30" customHeight="1" x14ac:dyDescent="0.25">
      <c r="A362" s="9">
        <v>285</v>
      </c>
      <c r="B362" s="9" t="s">
        <v>470</v>
      </c>
      <c r="C362" s="15" t="s">
        <v>130</v>
      </c>
      <c r="D362" s="19">
        <v>44580</v>
      </c>
      <c r="E362" s="9" t="s">
        <v>45</v>
      </c>
      <c r="F362" s="9">
        <v>10</v>
      </c>
      <c r="G362" s="12">
        <v>44885</v>
      </c>
      <c r="H362" s="35">
        <v>24880000</v>
      </c>
      <c r="I362" s="7" t="s">
        <v>612</v>
      </c>
      <c r="J362" s="7" t="s">
        <v>981</v>
      </c>
      <c r="K362" s="22" t="s">
        <v>790</v>
      </c>
      <c r="L362" s="30" t="s">
        <v>54</v>
      </c>
      <c r="M362" s="30" t="s">
        <v>1669</v>
      </c>
    </row>
    <row r="363" spans="1:13" ht="30" customHeight="1" x14ac:dyDescent="0.25">
      <c r="A363" s="9">
        <v>286</v>
      </c>
      <c r="B363" s="21" t="s">
        <v>1670</v>
      </c>
      <c r="C363" s="15" t="s">
        <v>121</v>
      </c>
      <c r="D363" s="19">
        <v>44417</v>
      </c>
      <c r="E363" s="9" t="s">
        <v>45</v>
      </c>
      <c r="F363" s="9">
        <v>5</v>
      </c>
      <c r="G363" s="12">
        <v>44572</v>
      </c>
      <c r="H363" s="35">
        <v>30581950</v>
      </c>
      <c r="I363" s="7" t="s">
        <v>47</v>
      </c>
      <c r="J363" s="7" t="s">
        <v>986</v>
      </c>
      <c r="K363" s="22" t="s">
        <v>1671</v>
      </c>
      <c r="L363" s="9" t="s">
        <v>54</v>
      </c>
      <c r="M363" s="9" t="s">
        <v>1672</v>
      </c>
    </row>
    <row r="364" spans="1:13" ht="30" customHeight="1" x14ac:dyDescent="0.25">
      <c r="A364" s="26">
        <v>286</v>
      </c>
      <c r="B364" s="26" t="s">
        <v>471</v>
      </c>
      <c r="C364" s="22" t="s">
        <v>1673</v>
      </c>
      <c r="D364" s="27">
        <v>44580</v>
      </c>
      <c r="E364" s="7" t="s">
        <v>45</v>
      </c>
      <c r="F364" s="26">
        <v>8</v>
      </c>
      <c r="G364" s="28">
        <v>44837</v>
      </c>
      <c r="H364" s="35">
        <v>14536000</v>
      </c>
      <c r="I364" s="7" t="s">
        <v>612</v>
      </c>
      <c r="J364" s="29" t="s">
        <v>981</v>
      </c>
      <c r="K364" s="7" t="s">
        <v>791</v>
      </c>
      <c r="L364" s="9" t="s">
        <v>54</v>
      </c>
      <c r="M364" s="9" t="s">
        <v>1674</v>
      </c>
    </row>
    <row r="365" spans="1:13" ht="30" customHeight="1" x14ac:dyDescent="0.25">
      <c r="A365" s="26">
        <v>287</v>
      </c>
      <c r="B365" s="26" t="s">
        <v>1675</v>
      </c>
      <c r="C365" s="22" t="s">
        <v>855</v>
      </c>
      <c r="D365" s="27">
        <v>44405</v>
      </c>
      <c r="E365" s="7" t="s">
        <v>45</v>
      </c>
      <c r="F365" s="26">
        <v>7</v>
      </c>
      <c r="G365" s="28">
        <v>44765</v>
      </c>
      <c r="H365" s="35">
        <v>178858763</v>
      </c>
      <c r="I365" s="7" t="s">
        <v>47</v>
      </c>
      <c r="J365" s="29" t="s">
        <v>986</v>
      </c>
      <c r="K365" s="7" t="s">
        <v>1676</v>
      </c>
      <c r="L365" s="9" t="s">
        <v>54</v>
      </c>
      <c r="M365" s="9" t="s">
        <v>1677</v>
      </c>
    </row>
    <row r="366" spans="1:13" ht="30" customHeight="1" x14ac:dyDescent="0.25">
      <c r="A366" s="26">
        <v>287</v>
      </c>
      <c r="B366" s="26" t="s">
        <v>472</v>
      </c>
      <c r="C366" s="22" t="s">
        <v>572</v>
      </c>
      <c r="D366" s="27">
        <v>44580</v>
      </c>
      <c r="E366" s="7" t="s">
        <v>45</v>
      </c>
      <c r="F366" s="26">
        <v>8</v>
      </c>
      <c r="G366" s="28">
        <v>44907</v>
      </c>
      <c r="H366" s="35">
        <v>28749600</v>
      </c>
      <c r="I366" s="7" t="s">
        <v>612</v>
      </c>
      <c r="J366" s="29" t="s">
        <v>981</v>
      </c>
      <c r="K366" s="7" t="s">
        <v>792</v>
      </c>
      <c r="L366" s="9" t="s">
        <v>54</v>
      </c>
      <c r="M366" s="9" t="s">
        <v>1678</v>
      </c>
    </row>
    <row r="367" spans="1:13" ht="30" customHeight="1" x14ac:dyDescent="0.25">
      <c r="A367" s="26">
        <v>288</v>
      </c>
      <c r="B367" s="26" t="s">
        <v>1679</v>
      </c>
      <c r="C367" s="22" t="s">
        <v>395</v>
      </c>
      <c r="D367" s="27">
        <v>44406</v>
      </c>
      <c r="E367" s="7" t="s">
        <v>45</v>
      </c>
      <c r="F367" s="26">
        <v>5</v>
      </c>
      <c r="G367" s="28">
        <v>44565</v>
      </c>
      <c r="H367" s="35">
        <v>12946325</v>
      </c>
      <c r="I367" s="7" t="s">
        <v>47</v>
      </c>
      <c r="J367" s="29" t="s">
        <v>986</v>
      </c>
      <c r="K367" s="7" t="s">
        <v>1680</v>
      </c>
      <c r="L367" s="9" t="s">
        <v>54</v>
      </c>
      <c r="M367" s="9" t="s">
        <v>1681</v>
      </c>
    </row>
    <row r="368" spans="1:13" ht="30" customHeight="1" x14ac:dyDescent="0.25">
      <c r="A368" s="26">
        <v>289</v>
      </c>
      <c r="B368" s="26" t="s">
        <v>473</v>
      </c>
      <c r="C368" s="22" t="s">
        <v>573</v>
      </c>
      <c r="D368" s="27">
        <v>44580</v>
      </c>
      <c r="E368" s="7" t="s">
        <v>45</v>
      </c>
      <c r="F368" s="26">
        <v>8</v>
      </c>
      <c r="G368" s="28">
        <v>44926</v>
      </c>
      <c r="H368" s="35">
        <v>49610000</v>
      </c>
      <c r="I368" s="7" t="s">
        <v>612</v>
      </c>
      <c r="J368" s="29" t="s">
        <v>981</v>
      </c>
      <c r="K368" s="7" t="s">
        <v>794</v>
      </c>
      <c r="L368" s="9" t="s">
        <v>54</v>
      </c>
      <c r="M368" s="9" t="s">
        <v>1682</v>
      </c>
    </row>
    <row r="369" spans="1:13" ht="30" customHeight="1" x14ac:dyDescent="0.25">
      <c r="A369" s="26">
        <v>290</v>
      </c>
      <c r="B369" s="26" t="s">
        <v>1683</v>
      </c>
      <c r="C369" s="22" t="s">
        <v>136</v>
      </c>
      <c r="D369" s="27">
        <v>44407</v>
      </c>
      <c r="E369" s="7" t="s">
        <v>46</v>
      </c>
      <c r="F369" s="26">
        <v>177</v>
      </c>
      <c r="G369" s="28">
        <v>44572</v>
      </c>
      <c r="H369" s="35">
        <v>17693717</v>
      </c>
      <c r="I369" s="7" t="s">
        <v>47</v>
      </c>
      <c r="J369" s="29" t="s">
        <v>986</v>
      </c>
      <c r="K369" s="7" t="s">
        <v>1684</v>
      </c>
      <c r="L369" s="9" t="s">
        <v>54</v>
      </c>
      <c r="M369" s="9" t="s">
        <v>1685</v>
      </c>
    </row>
    <row r="370" spans="1:13" ht="30" customHeight="1" x14ac:dyDescent="0.25">
      <c r="A370" s="26">
        <v>290</v>
      </c>
      <c r="B370" s="26" t="s">
        <v>474</v>
      </c>
      <c r="C370" s="31" t="s">
        <v>118</v>
      </c>
      <c r="D370" s="27">
        <v>44580</v>
      </c>
      <c r="E370" s="7" t="s">
        <v>45</v>
      </c>
      <c r="F370" s="26">
        <v>11</v>
      </c>
      <c r="G370" s="28">
        <v>44895</v>
      </c>
      <c r="H370" s="36">
        <v>35918667</v>
      </c>
      <c r="I370" s="7" t="s">
        <v>612</v>
      </c>
      <c r="J370" s="29" t="s">
        <v>981</v>
      </c>
      <c r="K370" s="7" t="s">
        <v>795</v>
      </c>
      <c r="L370" s="9" t="s">
        <v>54</v>
      </c>
      <c r="M370" s="9" t="s">
        <v>1686</v>
      </c>
    </row>
    <row r="371" spans="1:13" ht="30" customHeight="1" x14ac:dyDescent="0.25">
      <c r="A371" s="26">
        <v>291</v>
      </c>
      <c r="B371" s="26" t="s">
        <v>475</v>
      </c>
      <c r="C371" s="31" t="s">
        <v>84</v>
      </c>
      <c r="D371" s="27">
        <v>44580</v>
      </c>
      <c r="E371" s="7" t="s">
        <v>45</v>
      </c>
      <c r="F371" s="26">
        <v>10</v>
      </c>
      <c r="G371" s="28">
        <v>44920</v>
      </c>
      <c r="H371" s="35">
        <v>41781333</v>
      </c>
      <c r="I371" s="7" t="s">
        <v>612</v>
      </c>
      <c r="J371" s="29" t="s">
        <v>981</v>
      </c>
      <c r="K371" s="7" t="s">
        <v>796</v>
      </c>
      <c r="L371" s="9" t="s">
        <v>54</v>
      </c>
      <c r="M371" s="9" t="s">
        <v>1687</v>
      </c>
    </row>
    <row r="372" spans="1:13" ht="30" customHeight="1" x14ac:dyDescent="0.25">
      <c r="A372" s="26">
        <v>292</v>
      </c>
      <c r="B372" s="26" t="s">
        <v>476</v>
      </c>
      <c r="C372" s="31" t="s">
        <v>166</v>
      </c>
      <c r="D372" s="27">
        <v>44580</v>
      </c>
      <c r="E372" s="7" t="s">
        <v>45</v>
      </c>
      <c r="F372" s="26">
        <v>11</v>
      </c>
      <c r="G372" s="28">
        <v>44918</v>
      </c>
      <c r="H372" s="35">
        <v>38236000</v>
      </c>
      <c r="I372" s="7" t="s">
        <v>612</v>
      </c>
      <c r="J372" s="29" t="s">
        <v>981</v>
      </c>
      <c r="K372" s="7" t="s">
        <v>657</v>
      </c>
      <c r="L372" s="9" t="s">
        <v>54</v>
      </c>
      <c r="M372" s="9" t="s">
        <v>1688</v>
      </c>
    </row>
    <row r="373" spans="1:13" ht="30" customHeight="1" x14ac:dyDescent="0.25">
      <c r="A373" s="26">
        <v>293</v>
      </c>
      <c r="B373" s="26" t="s">
        <v>477</v>
      </c>
      <c r="C373" s="31" t="s">
        <v>162</v>
      </c>
      <c r="D373" s="27">
        <v>44580</v>
      </c>
      <c r="E373" s="7" t="s">
        <v>45</v>
      </c>
      <c r="F373" s="26">
        <v>11</v>
      </c>
      <c r="G373" s="28">
        <v>44918</v>
      </c>
      <c r="H373" s="35">
        <v>38236000</v>
      </c>
      <c r="I373" s="7" t="s">
        <v>612</v>
      </c>
      <c r="J373" s="29" t="s">
        <v>981</v>
      </c>
      <c r="K373" s="7" t="s">
        <v>657</v>
      </c>
      <c r="L373" s="9" t="s">
        <v>54</v>
      </c>
      <c r="M373" s="9" t="s">
        <v>1689</v>
      </c>
    </row>
    <row r="374" spans="1:13" ht="30" customHeight="1" x14ac:dyDescent="0.25">
      <c r="A374" s="26">
        <v>295</v>
      </c>
      <c r="B374" s="26" t="s">
        <v>478</v>
      </c>
      <c r="C374" s="31" t="s">
        <v>85</v>
      </c>
      <c r="D374" s="27">
        <v>44580</v>
      </c>
      <c r="E374" s="7" t="s">
        <v>45</v>
      </c>
      <c r="F374" s="26">
        <v>10</v>
      </c>
      <c r="G374" s="28">
        <v>44885</v>
      </c>
      <c r="H374" s="35">
        <v>59910000</v>
      </c>
      <c r="I374" s="7" t="s">
        <v>612</v>
      </c>
      <c r="J374" s="29" t="s">
        <v>981</v>
      </c>
      <c r="K374" s="7" t="s">
        <v>797</v>
      </c>
      <c r="L374" s="9" t="s">
        <v>54</v>
      </c>
      <c r="M374" s="9" t="s">
        <v>1690</v>
      </c>
    </row>
    <row r="375" spans="1:13" ht="30" customHeight="1" x14ac:dyDescent="0.25">
      <c r="A375" s="26">
        <v>296</v>
      </c>
      <c r="B375" s="26" t="s">
        <v>1691</v>
      </c>
      <c r="C375" s="31" t="s">
        <v>1692</v>
      </c>
      <c r="D375" s="27">
        <v>44413</v>
      </c>
      <c r="E375" s="7" t="s">
        <v>45</v>
      </c>
      <c r="F375" s="26">
        <v>5</v>
      </c>
      <c r="G375" s="28">
        <v>44572</v>
      </c>
      <c r="H375" s="35">
        <v>7210000</v>
      </c>
      <c r="I375" s="7" t="s">
        <v>47</v>
      </c>
      <c r="J375" s="29" t="s">
        <v>986</v>
      </c>
      <c r="K375" s="7" t="s">
        <v>1693</v>
      </c>
      <c r="L375" s="9" t="s">
        <v>54</v>
      </c>
      <c r="M375" s="9" t="s">
        <v>1694</v>
      </c>
    </row>
    <row r="376" spans="1:13" ht="30" customHeight="1" x14ac:dyDescent="0.25">
      <c r="A376" s="26">
        <v>296</v>
      </c>
      <c r="B376" s="26" t="s">
        <v>479</v>
      </c>
      <c r="C376" s="31" t="s">
        <v>574</v>
      </c>
      <c r="D376" s="27">
        <v>44580</v>
      </c>
      <c r="E376" s="7" t="s">
        <v>45</v>
      </c>
      <c r="F376" s="26">
        <v>10</v>
      </c>
      <c r="G376" s="28">
        <v>44915</v>
      </c>
      <c r="H376" s="35">
        <v>38236000</v>
      </c>
      <c r="I376" s="7" t="s">
        <v>612</v>
      </c>
      <c r="J376" s="29" t="s">
        <v>981</v>
      </c>
      <c r="K376" s="7" t="s">
        <v>798</v>
      </c>
      <c r="L376" s="9" t="s">
        <v>54</v>
      </c>
      <c r="M376" s="9" t="s">
        <v>1695</v>
      </c>
    </row>
    <row r="377" spans="1:13" ht="30" customHeight="1" x14ac:dyDescent="0.25">
      <c r="A377" s="26">
        <v>297</v>
      </c>
      <c r="B377" s="26" t="s">
        <v>1696</v>
      </c>
      <c r="C377" s="31" t="s">
        <v>1697</v>
      </c>
      <c r="D377" s="27">
        <v>44426</v>
      </c>
      <c r="E377" s="7" t="s">
        <v>45</v>
      </c>
      <c r="F377" s="26">
        <v>5</v>
      </c>
      <c r="G377" s="28">
        <v>44572</v>
      </c>
      <c r="H377" s="35">
        <v>11412153</v>
      </c>
      <c r="I377" s="32" t="s">
        <v>47</v>
      </c>
      <c r="J377" s="29" t="s">
        <v>986</v>
      </c>
      <c r="K377" s="7" t="s">
        <v>145</v>
      </c>
      <c r="L377" s="9" t="s">
        <v>54</v>
      </c>
      <c r="M377" s="9" t="s">
        <v>1698</v>
      </c>
    </row>
    <row r="378" spans="1:13" ht="30" customHeight="1" x14ac:dyDescent="0.25">
      <c r="A378" s="26">
        <v>298</v>
      </c>
      <c r="B378" s="26" t="s">
        <v>1699</v>
      </c>
      <c r="C378" s="31" t="s">
        <v>139</v>
      </c>
      <c r="D378" s="27">
        <v>44417</v>
      </c>
      <c r="E378" s="7" t="s">
        <v>45</v>
      </c>
      <c r="F378" s="26">
        <v>5</v>
      </c>
      <c r="G378" s="28">
        <v>44573</v>
      </c>
      <c r="H378" s="35">
        <v>7055500</v>
      </c>
      <c r="I378" s="7" t="s">
        <v>47</v>
      </c>
      <c r="J378" s="29" t="s">
        <v>986</v>
      </c>
      <c r="K378" s="7" t="s">
        <v>1700</v>
      </c>
      <c r="L378" s="9" t="s">
        <v>54</v>
      </c>
      <c r="M378" s="9" t="s">
        <v>1701</v>
      </c>
    </row>
    <row r="379" spans="1:13" ht="30" customHeight="1" x14ac:dyDescent="0.25">
      <c r="A379" s="26">
        <v>298</v>
      </c>
      <c r="B379" s="26" t="s">
        <v>480</v>
      </c>
      <c r="C379" s="31" t="s">
        <v>575</v>
      </c>
      <c r="D379" s="27">
        <v>44580</v>
      </c>
      <c r="E379" s="7" t="s">
        <v>45</v>
      </c>
      <c r="F379" s="26">
        <v>10</v>
      </c>
      <c r="G379" s="28">
        <v>44918</v>
      </c>
      <c r="H379" s="35">
        <v>38236000</v>
      </c>
      <c r="I379" s="7" t="s">
        <v>612</v>
      </c>
      <c r="J379" s="29" t="s">
        <v>981</v>
      </c>
      <c r="K379" s="7" t="s">
        <v>798</v>
      </c>
      <c r="L379" s="9" t="s">
        <v>54</v>
      </c>
      <c r="M379" s="9" t="s">
        <v>1702</v>
      </c>
    </row>
    <row r="380" spans="1:13" ht="30" customHeight="1" x14ac:dyDescent="0.25">
      <c r="A380" s="26">
        <v>299</v>
      </c>
      <c r="B380" s="26" t="s">
        <v>1703</v>
      </c>
      <c r="C380" s="31" t="s">
        <v>140</v>
      </c>
      <c r="D380" s="27">
        <v>44426</v>
      </c>
      <c r="E380" s="7" t="s">
        <v>45</v>
      </c>
      <c r="F380" s="26">
        <v>5</v>
      </c>
      <c r="G380" s="28">
        <v>44579</v>
      </c>
      <c r="H380" s="35">
        <v>36068025</v>
      </c>
      <c r="I380" s="7" t="s">
        <v>47</v>
      </c>
      <c r="J380" s="29" t="s">
        <v>986</v>
      </c>
      <c r="K380" s="7" t="s">
        <v>1704</v>
      </c>
      <c r="L380" s="9" t="s">
        <v>48</v>
      </c>
      <c r="M380" s="9" t="s">
        <v>1705</v>
      </c>
    </row>
    <row r="381" spans="1:13" ht="30" customHeight="1" x14ac:dyDescent="0.25">
      <c r="A381" s="26">
        <v>299</v>
      </c>
      <c r="B381" s="26" t="s">
        <v>481</v>
      </c>
      <c r="C381" s="31" t="s">
        <v>576</v>
      </c>
      <c r="D381" s="27">
        <v>44581</v>
      </c>
      <c r="E381" s="7" t="s">
        <v>45</v>
      </c>
      <c r="F381" s="26">
        <v>8</v>
      </c>
      <c r="G381" s="28">
        <v>44828</v>
      </c>
      <c r="H381" s="35">
        <v>27808000</v>
      </c>
      <c r="I381" s="7" t="s">
        <v>612</v>
      </c>
      <c r="J381" s="29" t="s">
        <v>981</v>
      </c>
      <c r="K381" s="7" t="s">
        <v>799</v>
      </c>
      <c r="L381" s="9" t="s">
        <v>54</v>
      </c>
      <c r="M381" s="9" t="s">
        <v>1706</v>
      </c>
    </row>
    <row r="382" spans="1:13" ht="30" customHeight="1" x14ac:dyDescent="0.25">
      <c r="A382" s="26">
        <v>300</v>
      </c>
      <c r="B382" s="26" t="s">
        <v>1707</v>
      </c>
      <c r="C382" s="31" t="s">
        <v>1708</v>
      </c>
      <c r="D382" s="27">
        <v>44426</v>
      </c>
      <c r="E382" s="7" t="s">
        <v>45</v>
      </c>
      <c r="F382" s="26">
        <v>10</v>
      </c>
      <c r="G382" s="28">
        <v>44914</v>
      </c>
      <c r="H382" s="35">
        <v>5187000</v>
      </c>
      <c r="I382" s="7" t="s">
        <v>47</v>
      </c>
      <c r="J382" s="29" t="s">
        <v>986</v>
      </c>
      <c r="K382" s="7" t="s">
        <v>1709</v>
      </c>
      <c r="L382" s="9" t="s">
        <v>48</v>
      </c>
      <c r="M382" s="9" t="s">
        <v>1710</v>
      </c>
    </row>
    <row r="383" spans="1:13" ht="30" customHeight="1" x14ac:dyDescent="0.25">
      <c r="A383" s="26">
        <v>300</v>
      </c>
      <c r="B383" s="26" t="s">
        <v>482</v>
      </c>
      <c r="C383" s="31" t="s">
        <v>165</v>
      </c>
      <c r="D383" s="27">
        <v>44580</v>
      </c>
      <c r="E383" s="7" t="s">
        <v>45</v>
      </c>
      <c r="F383" s="26">
        <v>11</v>
      </c>
      <c r="G383" s="28">
        <v>44915</v>
      </c>
      <c r="H383" s="35">
        <v>38236000</v>
      </c>
      <c r="I383" s="7" t="s">
        <v>612</v>
      </c>
      <c r="J383" s="29" t="s">
        <v>981</v>
      </c>
      <c r="K383" s="7" t="s">
        <v>657</v>
      </c>
      <c r="L383" s="9" t="s">
        <v>54</v>
      </c>
      <c r="M383" s="9" t="s">
        <v>1711</v>
      </c>
    </row>
    <row r="384" spans="1:13" ht="30" customHeight="1" x14ac:dyDescent="0.25">
      <c r="A384" s="26">
        <v>301</v>
      </c>
      <c r="B384" s="26" t="s">
        <v>1712</v>
      </c>
      <c r="C384" s="31" t="s">
        <v>1713</v>
      </c>
      <c r="D384" s="27">
        <v>44426</v>
      </c>
      <c r="E384" s="7" t="s">
        <v>45</v>
      </c>
      <c r="F384" s="26">
        <v>10</v>
      </c>
      <c r="G384" s="28">
        <v>44914</v>
      </c>
      <c r="H384" s="35">
        <v>5250000</v>
      </c>
      <c r="I384" s="7" t="s">
        <v>47</v>
      </c>
      <c r="J384" s="29" t="s">
        <v>986</v>
      </c>
      <c r="K384" s="7" t="s">
        <v>1709</v>
      </c>
      <c r="L384" s="9" t="s">
        <v>48</v>
      </c>
      <c r="M384" s="9" t="s">
        <v>1710</v>
      </c>
    </row>
    <row r="385" spans="1:13" ht="30" customHeight="1" x14ac:dyDescent="0.25">
      <c r="A385" s="26">
        <v>301</v>
      </c>
      <c r="B385" s="26" t="s">
        <v>483</v>
      </c>
      <c r="C385" s="31" t="s">
        <v>577</v>
      </c>
      <c r="D385" s="27">
        <v>44581</v>
      </c>
      <c r="E385" s="7" t="s">
        <v>45</v>
      </c>
      <c r="F385" s="26">
        <v>8</v>
      </c>
      <c r="G385" s="28">
        <v>44824</v>
      </c>
      <c r="H385" s="35">
        <v>27808000</v>
      </c>
      <c r="I385" s="7" t="s">
        <v>612</v>
      </c>
      <c r="J385" s="29" t="s">
        <v>981</v>
      </c>
      <c r="K385" s="7" t="s">
        <v>740</v>
      </c>
      <c r="L385" s="9" t="s">
        <v>54</v>
      </c>
      <c r="M385" s="9" t="s">
        <v>1714</v>
      </c>
    </row>
    <row r="386" spans="1:13" ht="30" customHeight="1" x14ac:dyDescent="0.25">
      <c r="A386" s="26">
        <v>302</v>
      </c>
      <c r="B386" s="26" t="s">
        <v>484</v>
      </c>
      <c r="C386" s="31" t="s">
        <v>169</v>
      </c>
      <c r="D386" s="27">
        <v>44580</v>
      </c>
      <c r="E386" s="7" t="s">
        <v>45</v>
      </c>
      <c r="F386" s="26">
        <v>6</v>
      </c>
      <c r="G386" s="28">
        <v>44762</v>
      </c>
      <c r="H386" s="35">
        <v>26316000</v>
      </c>
      <c r="I386" s="7" t="s">
        <v>612</v>
      </c>
      <c r="J386" s="29" t="s">
        <v>981</v>
      </c>
      <c r="K386" s="7" t="s">
        <v>673</v>
      </c>
      <c r="L386" s="9" t="s">
        <v>54</v>
      </c>
      <c r="M386" s="9" t="s">
        <v>1715</v>
      </c>
    </row>
    <row r="387" spans="1:13" ht="30" customHeight="1" x14ac:dyDescent="0.25">
      <c r="A387" s="26">
        <v>304</v>
      </c>
      <c r="B387" s="26" t="s">
        <v>485</v>
      </c>
      <c r="C387" s="31" t="s">
        <v>578</v>
      </c>
      <c r="D387" s="27">
        <v>44582</v>
      </c>
      <c r="E387" s="7" t="s">
        <v>45</v>
      </c>
      <c r="F387" s="26">
        <v>10</v>
      </c>
      <c r="G387" s="28">
        <v>44901</v>
      </c>
      <c r="H387" s="35">
        <v>34760000</v>
      </c>
      <c r="I387" s="7" t="s">
        <v>612</v>
      </c>
      <c r="J387" s="29" t="s">
        <v>981</v>
      </c>
      <c r="K387" s="7" t="s">
        <v>724</v>
      </c>
      <c r="L387" s="9" t="s">
        <v>54</v>
      </c>
      <c r="M387" s="9" t="s">
        <v>1716</v>
      </c>
    </row>
    <row r="388" spans="1:13" ht="30" customHeight="1" x14ac:dyDescent="0.25">
      <c r="A388" s="26">
        <v>305</v>
      </c>
      <c r="B388" s="26" t="s">
        <v>486</v>
      </c>
      <c r="C388" s="31" t="s">
        <v>579</v>
      </c>
      <c r="D388" s="27">
        <v>44581</v>
      </c>
      <c r="E388" s="7" t="s">
        <v>45</v>
      </c>
      <c r="F388" s="26">
        <v>8</v>
      </c>
      <c r="G388" s="28">
        <v>44919</v>
      </c>
      <c r="H388" s="35">
        <v>19987000</v>
      </c>
      <c r="I388" s="7" t="s">
        <v>612</v>
      </c>
      <c r="J388" s="29" t="s">
        <v>981</v>
      </c>
      <c r="K388" s="7" t="s">
        <v>57</v>
      </c>
      <c r="L388" s="9" t="s">
        <v>54</v>
      </c>
      <c r="M388" s="9" t="s">
        <v>1717</v>
      </c>
    </row>
    <row r="389" spans="1:13" ht="30" customHeight="1" x14ac:dyDescent="0.25">
      <c r="A389" s="26">
        <v>306</v>
      </c>
      <c r="B389" s="26" t="s">
        <v>487</v>
      </c>
      <c r="C389" s="31" t="s">
        <v>580</v>
      </c>
      <c r="D389" s="27">
        <v>44581</v>
      </c>
      <c r="E389" s="7" t="s">
        <v>45</v>
      </c>
      <c r="F389" s="26">
        <v>8</v>
      </c>
      <c r="G389" s="28">
        <v>44925</v>
      </c>
      <c r="H389" s="35">
        <v>20229267</v>
      </c>
      <c r="I389" s="7" t="s">
        <v>612</v>
      </c>
      <c r="J389" s="29" t="s">
        <v>981</v>
      </c>
      <c r="K389" s="7" t="s">
        <v>800</v>
      </c>
      <c r="L389" s="9" t="s">
        <v>54</v>
      </c>
      <c r="M389" s="9" t="s">
        <v>1718</v>
      </c>
    </row>
    <row r="390" spans="1:13" ht="30" customHeight="1" x14ac:dyDescent="0.25">
      <c r="A390" s="26">
        <v>307</v>
      </c>
      <c r="B390" s="26" t="s">
        <v>488</v>
      </c>
      <c r="C390" s="31" t="s">
        <v>82</v>
      </c>
      <c r="D390" s="27">
        <v>44582</v>
      </c>
      <c r="E390" s="7" t="s">
        <v>45</v>
      </c>
      <c r="F390" s="26">
        <v>8</v>
      </c>
      <c r="G390" s="28">
        <v>44925</v>
      </c>
      <c r="H390" s="35">
        <v>38931200</v>
      </c>
      <c r="I390" s="7" t="s">
        <v>612</v>
      </c>
      <c r="J390" s="29" t="s">
        <v>981</v>
      </c>
      <c r="K390" s="7" t="s">
        <v>801</v>
      </c>
      <c r="L390" s="9" t="s">
        <v>54</v>
      </c>
      <c r="M390" s="9" t="s">
        <v>1719</v>
      </c>
    </row>
    <row r="391" spans="1:13" ht="30" customHeight="1" x14ac:dyDescent="0.25">
      <c r="A391" s="26">
        <v>308</v>
      </c>
      <c r="B391" s="26" t="s">
        <v>1720</v>
      </c>
      <c r="C391" s="31" t="s">
        <v>1721</v>
      </c>
      <c r="D391" s="27">
        <v>44432</v>
      </c>
      <c r="E391" s="7" t="s">
        <v>45</v>
      </c>
      <c r="F391" s="26">
        <v>4</v>
      </c>
      <c r="G391" s="28">
        <v>44574</v>
      </c>
      <c r="H391" s="35">
        <v>7617880</v>
      </c>
      <c r="I391" s="7" t="s">
        <v>47</v>
      </c>
      <c r="J391" s="29" t="s">
        <v>986</v>
      </c>
      <c r="K391" s="7" t="s">
        <v>1722</v>
      </c>
      <c r="L391" s="9" t="s">
        <v>53</v>
      </c>
      <c r="M391" s="9" t="s">
        <v>1723</v>
      </c>
    </row>
    <row r="392" spans="1:13" ht="30" customHeight="1" x14ac:dyDescent="0.25">
      <c r="A392" s="26">
        <v>308</v>
      </c>
      <c r="B392" s="26" t="s">
        <v>489</v>
      </c>
      <c r="C392" s="31" t="s">
        <v>581</v>
      </c>
      <c r="D392" s="27">
        <v>44582</v>
      </c>
      <c r="E392" s="7" t="s">
        <v>45</v>
      </c>
      <c r="F392" s="26">
        <v>8</v>
      </c>
      <c r="G392" s="28">
        <v>44827</v>
      </c>
      <c r="H392" s="35">
        <v>21296000</v>
      </c>
      <c r="I392" s="7" t="s">
        <v>612</v>
      </c>
      <c r="J392" s="29" t="s">
        <v>981</v>
      </c>
      <c r="K392" s="7" t="s">
        <v>802</v>
      </c>
      <c r="L392" s="9" t="s">
        <v>54</v>
      </c>
      <c r="M392" s="9" t="s">
        <v>1724</v>
      </c>
    </row>
    <row r="393" spans="1:13" ht="30" customHeight="1" x14ac:dyDescent="0.25">
      <c r="A393" s="26">
        <v>311</v>
      </c>
      <c r="B393" s="26" t="s">
        <v>1725</v>
      </c>
      <c r="C393" s="31" t="s">
        <v>548</v>
      </c>
      <c r="D393" s="27">
        <v>44439</v>
      </c>
      <c r="E393" s="7" t="s">
        <v>45</v>
      </c>
      <c r="F393" s="26">
        <v>4</v>
      </c>
      <c r="G393" s="28">
        <v>44562</v>
      </c>
      <c r="H393" s="35">
        <v>10357060</v>
      </c>
      <c r="I393" s="7" t="s">
        <v>47</v>
      </c>
      <c r="J393" s="29" t="s">
        <v>986</v>
      </c>
      <c r="K393" s="7" t="s">
        <v>1726</v>
      </c>
      <c r="L393" s="9" t="s">
        <v>48</v>
      </c>
      <c r="M393" s="9" t="s">
        <v>1727</v>
      </c>
    </row>
    <row r="394" spans="1:13" ht="30" customHeight="1" x14ac:dyDescent="0.25">
      <c r="A394" s="26">
        <v>311</v>
      </c>
      <c r="B394" s="26" t="s">
        <v>490</v>
      </c>
      <c r="C394" s="31" t="s">
        <v>582</v>
      </c>
      <c r="D394" s="27">
        <v>44582</v>
      </c>
      <c r="E394" s="7" t="s">
        <v>45</v>
      </c>
      <c r="F394" s="26">
        <v>10</v>
      </c>
      <c r="G394" s="28">
        <v>44889</v>
      </c>
      <c r="H394" s="35">
        <v>34760000</v>
      </c>
      <c r="I394" s="7" t="s">
        <v>612</v>
      </c>
      <c r="J394" s="29" t="s">
        <v>981</v>
      </c>
      <c r="K394" s="7" t="s">
        <v>803</v>
      </c>
      <c r="L394" s="9" t="s">
        <v>54</v>
      </c>
      <c r="M394" s="9" t="s">
        <v>1728</v>
      </c>
    </row>
    <row r="395" spans="1:13" ht="30" customHeight="1" x14ac:dyDescent="0.25">
      <c r="A395" s="26">
        <v>312</v>
      </c>
      <c r="B395" s="26" t="s">
        <v>491</v>
      </c>
      <c r="C395" s="31" t="s">
        <v>583</v>
      </c>
      <c r="D395" s="27">
        <v>44582</v>
      </c>
      <c r="E395" s="7" t="s">
        <v>45</v>
      </c>
      <c r="F395" s="26">
        <v>8</v>
      </c>
      <c r="G395" s="28">
        <v>44827</v>
      </c>
      <c r="H395" s="35">
        <v>36080000</v>
      </c>
      <c r="I395" s="7" t="s">
        <v>612</v>
      </c>
      <c r="J395" s="29" t="s">
        <v>981</v>
      </c>
      <c r="K395" s="7" t="s">
        <v>804</v>
      </c>
      <c r="L395" s="9" t="s">
        <v>54</v>
      </c>
      <c r="M395" s="9" t="s">
        <v>1729</v>
      </c>
    </row>
    <row r="396" spans="1:13" ht="30" customHeight="1" x14ac:dyDescent="0.25">
      <c r="A396" s="26">
        <v>313</v>
      </c>
      <c r="B396" s="26" t="s">
        <v>492</v>
      </c>
      <c r="C396" s="31" t="s">
        <v>584</v>
      </c>
      <c r="D396" s="27">
        <v>44587</v>
      </c>
      <c r="E396" s="7" t="s">
        <v>45</v>
      </c>
      <c r="F396" s="26">
        <v>8</v>
      </c>
      <c r="G396" s="28">
        <v>44896</v>
      </c>
      <c r="H396" s="35">
        <v>29280999</v>
      </c>
      <c r="I396" s="7" t="s">
        <v>612</v>
      </c>
      <c r="J396" s="29" t="s">
        <v>981</v>
      </c>
      <c r="K396" s="7" t="s">
        <v>805</v>
      </c>
      <c r="L396" s="9" t="s">
        <v>54</v>
      </c>
      <c r="M396" s="9" t="s">
        <v>1730</v>
      </c>
    </row>
    <row r="397" spans="1:13" ht="30" customHeight="1" x14ac:dyDescent="0.25">
      <c r="A397" s="26">
        <v>314</v>
      </c>
      <c r="B397" s="26" t="s">
        <v>1731</v>
      </c>
      <c r="C397" s="31" t="s">
        <v>882</v>
      </c>
      <c r="D397" s="27">
        <v>44449</v>
      </c>
      <c r="E397" s="7" t="s">
        <v>46</v>
      </c>
      <c r="F397" s="26">
        <v>218</v>
      </c>
      <c r="G397" s="28">
        <v>44759</v>
      </c>
      <c r="H397" s="35">
        <v>906252157</v>
      </c>
      <c r="I397" s="7" t="s">
        <v>47</v>
      </c>
      <c r="J397" s="29" t="s">
        <v>986</v>
      </c>
      <c r="K397" s="7" t="s">
        <v>1732</v>
      </c>
      <c r="L397" s="9" t="s">
        <v>48</v>
      </c>
      <c r="M397" s="9" t="s">
        <v>1733</v>
      </c>
    </row>
    <row r="398" spans="1:13" ht="30" customHeight="1" x14ac:dyDescent="0.25">
      <c r="A398" s="26">
        <v>314</v>
      </c>
      <c r="B398" s="26" t="s">
        <v>493</v>
      </c>
      <c r="C398" s="31" t="s">
        <v>585</v>
      </c>
      <c r="D398" s="27">
        <v>44582</v>
      </c>
      <c r="E398" s="7" t="s">
        <v>45</v>
      </c>
      <c r="F398" s="26">
        <v>10</v>
      </c>
      <c r="G398" s="28">
        <v>44889</v>
      </c>
      <c r="H398" s="35">
        <v>26620000</v>
      </c>
      <c r="I398" s="7" t="s">
        <v>612</v>
      </c>
      <c r="J398" s="29" t="s">
        <v>981</v>
      </c>
      <c r="K398" s="7" t="s">
        <v>806</v>
      </c>
      <c r="L398" s="9" t="s">
        <v>54</v>
      </c>
      <c r="M398" s="9" t="s">
        <v>1734</v>
      </c>
    </row>
    <row r="399" spans="1:13" ht="30" customHeight="1" x14ac:dyDescent="0.25">
      <c r="A399" s="26">
        <v>315</v>
      </c>
      <c r="B399" s="26" t="s">
        <v>494</v>
      </c>
      <c r="C399" s="31" t="s">
        <v>125</v>
      </c>
      <c r="D399" s="27">
        <v>44582</v>
      </c>
      <c r="E399" s="7" t="s">
        <v>46</v>
      </c>
      <c r="F399" s="26">
        <v>165</v>
      </c>
      <c r="G399" s="28">
        <v>44751</v>
      </c>
      <c r="H399" s="35">
        <v>24805000</v>
      </c>
      <c r="I399" s="7" t="s">
        <v>612</v>
      </c>
      <c r="J399" s="29" t="s">
        <v>981</v>
      </c>
      <c r="K399" s="7" t="s">
        <v>807</v>
      </c>
      <c r="L399" s="9" t="s">
        <v>48</v>
      </c>
      <c r="M399" s="9" t="s">
        <v>1735</v>
      </c>
    </row>
    <row r="400" spans="1:13" ht="30" customHeight="1" x14ac:dyDescent="0.25">
      <c r="A400" s="26">
        <v>316</v>
      </c>
      <c r="B400" s="26" t="s">
        <v>495</v>
      </c>
      <c r="C400" s="31" t="s">
        <v>586</v>
      </c>
      <c r="D400" s="27">
        <v>44582</v>
      </c>
      <c r="E400" s="7" t="s">
        <v>45</v>
      </c>
      <c r="F400" s="26">
        <v>8</v>
      </c>
      <c r="G400" s="28">
        <v>44873</v>
      </c>
      <c r="H400" s="35">
        <v>19480000</v>
      </c>
      <c r="I400" s="7" t="s">
        <v>612</v>
      </c>
      <c r="J400" s="29" t="s">
        <v>981</v>
      </c>
      <c r="K400" s="7" t="s">
        <v>710</v>
      </c>
      <c r="L400" s="9" t="s">
        <v>54</v>
      </c>
      <c r="M400" s="9" t="s">
        <v>1736</v>
      </c>
    </row>
    <row r="401" spans="1:13" ht="30" customHeight="1" x14ac:dyDescent="0.25">
      <c r="A401" s="26">
        <v>317</v>
      </c>
      <c r="B401" s="26" t="s">
        <v>496</v>
      </c>
      <c r="C401" s="31" t="s">
        <v>163</v>
      </c>
      <c r="D401" s="27">
        <v>44582</v>
      </c>
      <c r="E401" s="7" t="s">
        <v>45</v>
      </c>
      <c r="F401" s="26">
        <v>11</v>
      </c>
      <c r="G401" s="28">
        <v>44922</v>
      </c>
      <c r="H401" s="35">
        <v>25421000</v>
      </c>
      <c r="I401" s="7" t="s">
        <v>612</v>
      </c>
      <c r="J401" s="29" t="s">
        <v>981</v>
      </c>
      <c r="K401" s="7" t="s">
        <v>781</v>
      </c>
      <c r="L401" s="9" t="s">
        <v>53</v>
      </c>
      <c r="M401" s="9" t="s">
        <v>1737</v>
      </c>
    </row>
    <row r="402" spans="1:13" ht="30" customHeight="1" x14ac:dyDescent="0.25">
      <c r="A402" s="26">
        <v>318</v>
      </c>
      <c r="B402" s="26" t="s">
        <v>497</v>
      </c>
      <c r="C402" s="31" t="s">
        <v>135</v>
      </c>
      <c r="D402" s="27">
        <v>44587</v>
      </c>
      <c r="E402" s="7" t="s">
        <v>45</v>
      </c>
      <c r="F402" s="26">
        <v>11</v>
      </c>
      <c r="G402" s="28">
        <v>44921</v>
      </c>
      <c r="H402" s="35">
        <v>25425928</v>
      </c>
      <c r="I402" s="7" t="s">
        <v>612</v>
      </c>
      <c r="J402" s="29" t="s">
        <v>981</v>
      </c>
      <c r="K402" s="7" t="s">
        <v>808</v>
      </c>
      <c r="L402" s="9" t="s">
        <v>53</v>
      </c>
      <c r="M402" s="9" t="s">
        <v>1738</v>
      </c>
    </row>
    <row r="403" spans="1:13" ht="30" customHeight="1" x14ac:dyDescent="0.25">
      <c r="A403" s="26">
        <v>320</v>
      </c>
      <c r="B403" s="26" t="s">
        <v>498</v>
      </c>
      <c r="C403" s="31" t="s">
        <v>92</v>
      </c>
      <c r="D403" s="27">
        <v>44586</v>
      </c>
      <c r="E403" s="7" t="s">
        <v>46</v>
      </c>
      <c r="F403" s="26">
        <v>225</v>
      </c>
      <c r="G403" s="28">
        <v>44814</v>
      </c>
      <c r="H403" s="35">
        <v>26067240</v>
      </c>
      <c r="I403" s="7" t="s">
        <v>612</v>
      </c>
      <c r="J403" s="29" t="s">
        <v>981</v>
      </c>
      <c r="K403" s="7" t="s">
        <v>809</v>
      </c>
      <c r="L403" s="9" t="s">
        <v>53</v>
      </c>
      <c r="M403" s="9" t="s">
        <v>1739</v>
      </c>
    </row>
    <row r="404" spans="1:13" ht="30" customHeight="1" x14ac:dyDescent="0.25">
      <c r="A404" s="26">
        <v>321</v>
      </c>
      <c r="B404" s="26" t="s">
        <v>499</v>
      </c>
      <c r="C404" s="31" t="s">
        <v>38</v>
      </c>
      <c r="D404" s="27">
        <v>44587</v>
      </c>
      <c r="E404" s="7" t="s">
        <v>45</v>
      </c>
      <c r="F404" s="26">
        <v>11</v>
      </c>
      <c r="G404" s="28">
        <v>44926</v>
      </c>
      <c r="H404" s="35">
        <v>34260699</v>
      </c>
      <c r="I404" s="7" t="s">
        <v>612</v>
      </c>
      <c r="J404" s="29" t="s">
        <v>981</v>
      </c>
      <c r="K404" s="7" t="s">
        <v>728</v>
      </c>
      <c r="L404" s="9" t="s">
        <v>53</v>
      </c>
      <c r="M404" s="9" t="s">
        <v>1740</v>
      </c>
    </row>
    <row r="405" spans="1:13" ht="30" customHeight="1" x14ac:dyDescent="0.25">
      <c r="A405" s="26">
        <v>322</v>
      </c>
      <c r="B405" s="26" t="s">
        <v>500</v>
      </c>
      <c r="C405" s="31" t="s">
        <v>587</v>
      </c>
      <c r="D405" s="27">
        <v>44587</v>
      </c>
      <c r="E405" s="7" t="s">
        <v>46</v>
      </c>
      <c r="F405" s="26">
        <v>315</v>
      </c>
      <c r="G405" s="28">
        <v>44925</v>
      </c>
      <c r="H405" s="35">
        <v>34260700</v>
      </c>
      <c r="I405" s="7" t="s">
        <v>612</v>
      </c>
      <c r="J405" s="29" t="s">
        <v>981</v>
      </c>
      <c r="K405" s="7" t="s">
        <v>728</v>
      </c>
      <c r="L405" s="9" t="s">
        <v>53</v>
      </c>
      <c r="M405" s="9" t="s">
        <v>1741</v>
      </c>
    </row>
    <row r="406" spans="1:13" ht="30" customHeight="1" x14ac:dyDescent="0.25">
      <c r="A406" s="26">
        <v>323</v>
      </c>
      <c r="B406" s="26" t="s">
        <v>501</v>
      </c>
      <c r="C406" s="31" t="s">
        <v>588</v>
      </c>
      <c r="D406" s="27">
        <v>44585</v>
      </c>
      <c r="E406" s="7" t="s">
        <v>45</v>
      </c>
      <c r="F406" s="26">
        <v>10</v>
      </c>
      <c r="G406" s="28">
        <v>44891</v>
      </c>
      <c r="H406" s="35">
        <v>39170000</v>
      </c>
      <c r="I406" s="7" t="s">
        <v>612</v>
      </c>
      <c r="J406" s="29" t="s">
        <v>981</v>
      </c>
      <c r="K406" s="7" t="s">
        <v>810</v>
      </c>
      <c r="L406" s="9" t="s">
        <v>54</v>
      </c>
      <c r="M406" s="9" t="s">
        <v>1742</v>
      </c>
    </row>
    <row r="407" spans="1:13" ht="30" customHeight="1" x14ac:dyDescent="0.25">
      <c r="A407" s="26">
        <v>324</v>
      </c>
      <c r="B407" s="26" t="s">
        <v>502</v>
      </c>
      <c r="C407" s="31" t="s">
        <v>589</v>
      </c>
      <c r="D407" s="27">
        <v>44582</v>
      </c>
      <c r="E407" s="7" t="s">
        <v>45</v>
      </c>
      <c r="F407" s="26">
        <v>10</v>
      </c>
      <c r="G407" s="28">
        <v>44891</v>
      </c>
      <c r="H407" s="35">
        <v>34760000</v>
      </c>
      <c r="I407" s="7" t="s">
        <v>612</v>
      </c>
      <c r="J407" s="29" t="s">
        <v>981</v>
      </c>
      <c r="K407" s="7" t="s">
        <v>811</v>
      </c>
      <c r="L407" s="9" t="s">
        <v>54</v>
      </c>
      <c r="M407" s="9" t="s">
        <v>1743</v>
      </c>
    </row>
    <row r="408" spans="1:13" ht="30" customHeight="1" x14ac:dyDescent="0.25">
      <c r="A408" s="26">
        <v>325</v>
      </c>
      <c r="B408" s="26" t="s">
        <v>503</v>
      </c>
      <c r="C408" s="31" t="s">
        <v>129</v>
      </c>
      <c r="D408" s="27">
        <v>44582</v>
      </c>
      <c r="E408" s="7" t="s">
        <v>45</v>
      </c>
      <c r="F408" s="26">
        <v>10</v>
      </c>
      <c r="G408" s="28">
        <v>44920</v>
      </c>
      <c r="H408" s="35">
        <v>27368000</v>
      </c>
      <c r="I408" s="7" t="s">
        <v>612</v>
      </c>
      <c r="J408" s="29" t="s">
        <v>981</v>
      </c>
      <c r="K408" s="7" t="s">
        <v>812</v>
      </c>
      <c r="L408" s="9" t="s">
        <v>54</v>
      </c>
      <c r="M408" s="9" t="s">
        <v>1744</v>
      </c>
    </row>
    <row r="409" spans="1:13" ht="30" customHeight="1" x14ac:dyDescent="0.25">
      <c r="A409" s="26">
        <v>326</v>
      </c>
      <c r="B409" s="26" t="s">
        <v>1745</v>
      </c>
      <c r="C409" s="31" t="s">
        <v>81</v>
      </c>
      <c r="D409" s="27">
        <v>44456</v>
      </c>
      <c r="E409" s="7" t="s">
        <v>46</v>
      </c>
      <c r="F409" s="26">
        <v>105</v>
      </c>
      <c r="G409" s="28">
        <v>44562</v>
      </c>
      <c r="H409" s="35">
        <v>21407365</v>
      </c>
      <c r="I409" s="7" t="s">
        <v>47</v>
      </c>
      <c r="J409" s="29" t="s">
        <v>986</v>
      </c>
      <c r="K409" s="7" t="s">
        <v>1746</v>
      </c>
      <c r="L409" s="9" t="s">
        <v>48</v>
      </c>
      <c r="M409" s="9" t="s">
        <v>1747</v>
      </c>
    </row>
    <row r="410" spans="1:13" ht="30" customHeight="1" x14ac:dyDescent="0.25">
      <c r="A410" s="26">
        <v>326</v>
      </c>
      <c r="B410" s="26" t="s">
        <v>504</v>
      </c>
      <c r="C410" s="31" t="s">
        <v>590</v>
      </c>
      <c r="D410" s="27">
        <v>44582</v>
      </c>
      <c r="E410" s="7" t="s">
        <v>45</v>
      </c>
      <c r="F410" s="26">
        <v>11</v>
      </c>
      <c r="G410" s="28">
        <v>44919</v>
      </c>
      <c r="H410" s="35">
        <v>55000000</v>
      </c>
      <c r="I410" s="7" t="s">
        <v>612</v>
      </c>
      <c r="J410" s="29" t="s">
        <v>981</v>
      </c>
      <c r="K410" s="7" t="s">
        <v>813</v>
      </c>
      <c r="L410" s="9" t="s">
        <v>49</v>
      </c>
      <c r="M410" s="9" t="s">
        <v>1748</v>
      </c>
    </row>
    <row r="411" spans="1:13" ht="30" customHeight="1" x14ac:dyDescent="0.25">
      <c r="A411" s="26">
        <v>327</v>
      </c>
      <c r="B411" s="26" t="s">
        <v>1749</v>
      </c>
      <c r="C411" s="31" t="s">
        <v>856</v>
      </c>
      <c r="D411" s="27">
        <v>44461</v>
      </c>
      <c r="E411" s="7" t="s">
        <v>46</v>
      </c>
      <c r="F411" s="26">
        <v>105</v>
      </c>
      <c r="G411" s="28">
        <v>44566</v>
      </c>
      <c r="H411" s="35">
        <v>20398455</v>
      </c>
      <c r="I411" s="7" t="s">
        <v>47</v>
      </c>
      <c r="J411" s="29" t="s">
        <v>986</v>
      </c>
      <c r="K411" s="7" t="s">
        <v>1750</v>
      </c>
      <c r="L411" s="9" t="s">
        <v>48</v>
      </c>
      <c r="M411" s="9" t="s">
        <v>1751</v>
      </c>
    </row>
    <row r="412" spans="1:13" ht="30" customHeight="1" x14ac:dyDescent="0.25">
      <c r="A412" s="26">
        <v>327</v>
      </c>
      <c r="B412" s="26" t="s">
        <v>505</v>
      </c>
      <c r="C412" s="31" t="s">
        <v>591</v>
      </c>
      <c r="D412" s="27">
        <v>44587</v>
      </c>
      <c r="E412" s="7" t="s">
        <v>45</v>
      </c>
      <c r="F412" s="26">
        <v>10</v>
      </c>
      <c r="G412" s="28">
        <v>44784</v>
      </c>
      <c r="H412" s="35">
        <v>21319467</v>
      </c>
      <c r="I412" s="7" t="s">
        <v>612</v>
      </c>
      <c r="J412" s="29" t="s">
        <v>981</v>
      </c>
      <c r="K412" s="7" t="s">
        <v>814</v>
      </c>
      <c r="L412" s="9" t="s">
        <v>54</v>
      </c>
      <c r="M412" s="9" t="s">
        <v>1752</v>
      </c>
    </row>
    <row r="413" spans="1:13" ht="30" customHeight="1" x14ac:dyDescent="0.25">
      <c r="A413" s="26">
        <v>328</v>
      </c>
      <c r="B413" s="26" t="s">
        <v>1753</v>
      </c>
      <c r="C413" s="31" t="s">
        <v>1754</v>
      </c>
      <c r="D413" s="27">
        <v>44459</v>
      </c>
      <c r="E413" s="7" t="s">
        <v>46</v>
      </c>
      <c r="F413" s="26">
        <v>105</v>
      </c>
      <c r="G413" s="28">
        <v>44565</v>
      </c>
      <c r="H413" s="35">
        <v>13336085</v>
      </c>
      <c r="I413" s="7" t="s">
        <v>47</v>
      </c>
      <c r="J413" s="29" t="s">
        <v>986</v>
      </c>
      <c r="K413" s="7" t="s">
        <v>1755</v>
      </c>
      <c r="L413" s="9" t="s">
        <v>48</v>
      </c>
      <c r="M413" s="9" t="s">
        <v>1756</v>
      </c>
    </row>
    <row r="414" spans="1:13" ht="30" customHeight="1" x14ac:dyDescent="0.25">
      <c r="A414" s="26">
        <v>328</v>
      </c>
      <c r="B414" s="26" t="s">
        <v>506</v>
      </c>
      <c r="C414" s="31" t="s">
        <v>592</v>
      </c>
      <c r="D414" s="27">
        <v>44585</v>
      </c>
      <c r="E414" s="7" t="s">
        <v>45</v>
      </c>
      <c r="F414" s="26">
        <v>10</v>
      </c>
      <c r="G414" s="28">
        <v>44890</v>
      </c>
      <c r="H414" s="35">
        <v>34760000</v>
      </c>
      <c r="I414" s="7" t="s">
        <v>612</v>
      </c>
      <c r="J414" s="29" t="s">
        <v>981</v>
      </c>
      <c r="K414" s="7" t="s">
        <v>740</v>
      </c>
      <c r="L414" s="9" t="s">
        <v>54</v>
      </c>
      <c r="M414" s="9" t="s">
        <v>1757</v>
      </c>
    </row>
    <row r="415" spans="1:13" ht="30" customHeight="1" x14ac:dyDescent="0.25">
      <c r="A415" s="26">
        <v>329</v>
      </c>
      <c r="B415" s="26" t="s">
        <v>507</v>
      </c>
      <c r="C415" s="31" t="s">
        <v>593</v>
      </c>
      <c r="D415" s="27">
        <v>44586</v>
      </c>
      <c r="E415" s="7" t="s">
        <v>45</v>
      </c>
      <c r="F415" s="26">
        <v>8</v>
      </c>
      <c r="G415" s="28">
        <v>44925</v>
      </c>
      <c r="H415" s="35">
        <v>34784167</v>
      </c>
      <c r="I415" s="7" t="s">
        <v>612</v>
      </c>
      <c r="J415" s="29" t="s">
        <v>981</v>
      </c>
      <c r="K415" s="7" t="s">
        <v>815</v>
      </c>
      <c r="L415" s="9" t="s">
        <v>54</v>
      </c>
      <c r="M415" s="9" t="s">
        <v>1758</v>
      </c>
    </row>
    <row r="416" spans="1:13" ht="30" customHeight="1" x14ac:dyDescent="0.25">
      <c r="A416" s="26">
        <v>330</v>
      </c>
      <c r="B416" s="26" t="s">
        <v>508</v>
      </c>
      <c r="C416" s="31" t="s">
        <v>100</v>
      </c>
      <c r="D416" s="27">
        <v>44585</v>
      </c>
      <c r="E416" s="7" t="s">
        <v>45</v>
      </c>
      <c r="F416" s="26">
        <v>10</v>
      </c>
      <c r="G416" s="28">
        <v>44889</v>
      </c>
      <c r="H416" s="35">
        <v>24880000</v>
      </c>
      <c r="I416" s="7" t="s">
        <v>612</v>
      </c>
      <c r="J416" s="29" t="s">
        <v>981</v>
      </c>
      <c r="K416" s="7" t="s">
        <v>816</v>
      </c>
      <c r="L416" s="9" t="s">
        <v>54</v>
      </c>
      <c r="M416" s="9" t="s">
        <v>1759</v>
      </c>
    </row>
    <row r="417" spans="1:13" ht="30" customHeight="1" x14ac:dyDescent="0.25">
      <c r="A417" s="26">
        <v>331</v>
      </c>
      <c r="B417" s="26" t="s">
        <v>1760</v>
      </c>
      <c r="C417" s="31" t="s">
        <v>156</v>
      </c>
      <c r="D417" s="27">
        <v>44467</v>
      </c>
      <c r="E417" s="7" t="s">
        <v>45</v>
      </c>
      <c r="F417" s="26">
        <v>3</v>
      </c>
      <c r="G417" s="28">
        <v>44567</v>
      </c>
      <c r="H417" s="35">
        <v>10142895</v>
      </c>
      <c r="I417" s="7" t="s">
        <v>47</v>
      </c>
      <c r="J417" s="29" t="s">
        <v>986</v>
      </c>
      <c r="K417" s="7" t="s">
        <v>1761</v>
      </c>
      <c r="L417" s="9" t="s">
        <v>54</v>
      </c>
      <c r="M417" s="9" t="s">
        <v>1762</v>
      </c>
    </row>
    <row r="418" spans="1:13" ht="30" customHeight="1" x14ac:dyDescent="0.25">
      <c r="A418" s="26">
        <v>332</v>
      </c>
      <c r="B418" s="26" t="s">
        <v>509</v>
      </c>
      <c r="C418" s="31" t="s">
        <v>594</v>
      </c>
      <c r="D418" s="27">
        <v>44585</v>
      </c>
      <c r="E418" s="7" t="s">
        <v>45</v>
      </c>
      <c r="F418" s="26">
        <v>8</v>
      </c>
      <c r="G418" s="28">
        <v>44829</v>
      </c>
      <c r="H418" s="35">
        <v>27808000</v>
      </c>
      <c r="I418" s="7" t="s">
        <v>612</v>
      </c>
      <c r="J418" s="29" t="s">
        <v>981</v>
      </c>
      <c r="K418" s="7" t="s">
        <v>817</v>
      </c>
      <c r="L418" s="9" t="s">
        <v>54</v>
      </c>
      <c r="M418" s="9" t="s">
        <v>1763</v>
      </c>
    </row>
    <row r="419" spans="1:13" ht="30" customHeight="1" x14ac:dyDescent="0.25">
      <c r="A419" s="26">
        <v>333</v>
      </c>
      <c r="B419" s="26" t="s">
        <v>510</v>
      </c>
      <c r="C419" s="31" t="s">
        <v>65</v>
      </c>
      <c r="D419" s="27">
        <v>44588</v>
      </c>
      <c r="E419" s="7" t="s">
        <v>45</v>
      </c>
      <c r="F419" s="26">
        <v>11</v>
      </c>
      <c r="G419" s="28">
        <v>44922</v>
      </c>
      <c r="H419" s="35">
        <v>21538000</v>
      </c>
      <c r="I419" s="7" t="s">
        <v>612</v>
      </c>
      <c r="J419" s="29" t="s">
        <v>981</v>
      </c>
      <c r="K419" s="7" t="s">
        <v>818</v>
      </c>
      <c r="L419" s="9" t="s">
        <v>54</v>
      </c>
      <c r="M419" s="9" t="s">
        <v>1764</v>
      </c>
    </row>
    <row r="420" spans="1:13" ht="30" customHeight="1" x14ac:dyDescent="0.25">
      <c r="A420" s="26">
        <v>334</v>
      </c>
      <c r="B420" s="26" t="s">
        <v>1765</v>
      </c>
      <c r="C420" s="31" t="s">
        <v>122</v>
      </c>
      <c r="D420" s="27">
        <v>44469</v>
      </c>
      <c r="E420" s="7" t="s">
        <v>45</v>
      </c>
      <c r="F420" s="26">
        <v>3</v>
      </c>
      <c r="G420" s="28">
        <v>44578</v>
      </c>
      <c r="H420" s="35">
        <v>5889883</v>
      </c>
      <c r="I420" s="7" t="s">
        <v>47</v>
      </c>
      <c r="J420" s="29" t="s">
        <v>986</v>
      </c>
      <c r="K420" s="7" t="s">
        <v>1766</v>
      </c>
      <c r="L420" s="9" t="s">
        <v>54</v>
      </c>
      <c r="M420" s="9" t="s">
        <v>1767</v>
      </c>
    </row>
    <row r="421" spans="1:13" ht="30" customHeight="1" x14ac:dyDescent="0.25">
      <c r="A421" s="26">
        <v>334</v>
      </c>
      <c r="B421" s="26" t="s">
        <v>511</v>
      </c>
      <c r="C421" s="31" t="s">
        <v>595</v>
      </c>
      <c r="D421" s="27">
        <v>44586</v>
      </c>
      <c r="E421" s="7" t="s">
        <v>45</v>
      </c>
      <c r="F421" s="26">
        <v>8</v>
      </c>
      <c r="G421" s="28">
        <v>44924</v>
      </c>
      <c r="H421" s="35">
        <v>19139067</v>
      </c>
      <c r="I421" s="7" t="s">
        <v>612</v>
      </c>
      <c r="J421" s="29" t="s">
        <v>981</v>
      </c>
      <c r="K421" s="7" t="s">
        <v>57</v>
      </c>
      <c r="L421" s="9" t="s">
        <v>54</v>
      </c>
      <c r="M421" s="9" t="s">
        <v>1768</v>
      </c>
    </row>
    <row r="422" spans="1:13" ht="30" customHeight="1" x14ac:dyDescent="0.25">
      <c r="A422" s="26">
        <v>335</v>
      </c>
      <c r="B422" s="26" t="s">
        <v>1769</v>
      </c>
      <c r="C422" s="31" t="s">
        <v>1770</v>
      </c>
      <c r="D422" s="27">
        <v>44470</v>
      </c>
      <c r="E422" s="7" t="s">
        <v>45</v>
      </c>
      <c r="F422" s="26">
        <v>3</v>
      </c>
      <c r="G422" s="28">
        <v>44567</v>
      </c>
      <c r="H422" s="35">
        <v>16454165</v>
      </c>
      <c r="I422" s="7" t="s">
        <v>47</v>
      </c>
      <c r="J422" s="29" t="s">
        <v>986</v>
      </c>
      <c r="K422" s="7" t="s">
        <v>1771</v>
      </c>
      <c r="L422" s="9" t="s">
        <v>54</v>
      </c>
      <c r="M422" s="9" t="s">
        <v>1772</v>
      </c>
    </row>
    <row r="423" spans="1:13" ht="30" customHeight="1" x14ac:dyDescent="0.25">
      <c r="A423" s="26">
        <v>335</v>
      </c>
      <c r="B423" s="26" t="s">
        <v>512</v>
      </c>
      <c r="C423" s="31" t="s">
        <v>596</v>
      </c>
      <c r="D423" s="27">
        <v>44587</v>
      </c>
      <c r="E423" s="7" t="s">
        <v>45</v>
      </c>
      <c r="F423" s="26">
        <v>10</v>
      </c>
      <c r="G423" s="28">
        <v>44879</v>
      </c>
      <c r="H423" s="35">
        <v>29904000</v>
      </c>
      <c r="I423" s="7" t="s">
        <v>612</v>
      </c>
      <c r="J423" s="29" t="s">
        <v>981</v>
      </c>
      <c r="K423" s="7" t="s">
        <v>819</v>
      </c>
      <c r="L423" s="9" t="s">
        <v>54</v>
      </c>
      <c r="M423" s="9" t="s">
        <v>1773</v>
      </c>
    </row>
    <row r="424" spans="1:13" ht="30" customHeight="1" x14ac:dyDescent="0.25">
      <c r="A424" s="26">
        <v>336</v>
      </c>
      <c r="B424" s="26" t="s">
        <v>1774</v>
      </c>
      <c r="C424" s="31" t="s">
        <v>1775</v>
      </c>
      <c r="D424" s="27">
        <v>44473</v>
      </c>
      <c r="E424" s="7" t="s">
        <v>45</v>
      </c>
      <c r="F424" s="26">
        <v>7</v>
      </c>
      <c r="G424" s="28">
        <v>44732</v>
      </c>
      <c r="H424" s="35">
        <v>575305012</v>
      </c>
      <c r="I424" s="7" t="s">
        <v>47</v>
      </c>
      <c r="J424" s="29" t="s">
        <v>986</v>
      </c>
      <c r="K424" s="7" t="s">
        <v>1776</v>
      </c>
      <c r="L424" s="9" t="s">
        <v>54</v>
      </c>
      <c r="M424" s="9" t="s">
        <v>1777</v>
      </c>
    </row>
    <row r="425" spans="1:13" ht="30" customHeight="1" x14ac:dyDescent="0.25">
      <c r="A425" s="26">
        <v>336</v>
      </c>
      <c r="B425" s="26" t="s">
        <v>513</v>
      </c>
      <c r="C425" s="31" t="s">
        <v>597</v>
      </c>
      <c r="D425" s="27">
        <v>44587</v>
      </c>
      <c r="E425" s="7" t="s">
        <v>45</v>
      </c>
      <c r="F425" s="26">
        <v>8</v>
      </c>
      <c r="G425" s="28">
        <v>44911</v>
      </c>
      <c r="H425" s="35">
        <v>37077333</v>
      </c>
      <c r="I425" s="7" t="s">
        <v>612</v>
      </c>
      <c r="J425" s="29" t="s">
        <v>981</v>
      </c>
      <c r="K425" s="7" t="s">
        <v>793</v>
      </c>
      <c r="L425" s="9" t="s">
        <v>54</v>
      </c>
      <c r="M425" s="9" t="s">
        <v>1778</v>
      </c>
    </row>
    <row r="426" spans="1:13" ht="30" customHeight="1" x14ac:dyDescent="0.25">
      <c r="A426" s="26">
        <v>337</v>
      </c>
      <c r="B426" s="26" t="s">
        <v>1779</v>
      </c>
      <c r="C426" s="31" t="s">
        <v>1780</v>
      </c>
      <c r="D426" s="27">
        <v>44470</v>
      </c>
      <c r="E426" s="7" t="s">
        <v>45</v>
      </c>
      <c r="F426" s="26">
        <v>7</v>
      </c>
      <c r="G426" s="28">
        <v>44770</v>
      </c>
      <c r="H426" s="35">
        <v>460971416</v>
      </c>
      <c r="I426" s="7" t="s">
        <v>47</v>
      </c>
      <c r="J426" s="29" t="s">
        <v>986</v>
      </c>
      <c r="K426" s="7" t="s">
        <v>1781</v>
      </c>
      <c r="L426" s="9" t="s">
        <v>1782</v>
      </c>
      <c r="M426" s="9" t="s">
        <v>1777</v>
      </c>
    </row>
    <row r="427" spans="1:13" ht="30" customHeight="1" x14ac:dyDescent="0.25">
      <c r="A427" s="26">
        <v>337</v>
      </c>
      <c r="B427" s="26" t="s">
        <v>514</v>
      </c>
      <c r="C427" s="31" t="s">
        <v>598</v>
      </c>
      <c r="D427" s="27">
        <v>44586</v>
      </c>
      <c r="E427" s="7" t="s">
        <v>45</v>
      </c>
      <c r="F427" s="26">
        <v>10</v>
      </c>
      <c r="G427" s="28">
        <v>44891</v>
      </c>
      <c r="H427" s="35">
        <v>45100000</v>
      </c>
      <c r="I427" s="7" t="s">
        <v>612</v>
      </c>
      <c r="J427" s="29" t="s">
        <v>981</v>
      </c>
      <c r="K427" s="7" t="s">
        <v>820</v>
      </c>
      <c r="L427" s="9" t="s">
        <v>54</v>
      </c>
      <c r="M427" s="9" t="s">
        <v>1783</v>
      </c>
    </row>
    <row r="428" spans="1:13" ht="30" customHeight="1" x14ac:dyDescent="0.25">
      <c r="A428" s="26">
        <v>338</v>
      </c>
      <c r="B428" s="26" t="s">
        <v>515</v>
      </c>
      <c r="C428" s="31" t="s">
        <v>599</v>
      </c>
      <c r="D428" s="27">
        <v>44588</v>
      </c>
      <c r="E428" s="7" t="s">
        <v>45</v>
      </c>
      <c r="F428" s="26">
        <v>8</v>
      </c>
      <c r="G428" s="28">
        <v>44925</v>
      </c>
      <c r="H428" s="35">
        <v>29548200</v>
      </c>
      <c r="I428" s="7" t="s">
        <v>612</v>
      </c>
      <c r="J428" s="29" t="s">
        <v>981</v>
      </c>
      <c r="K428" s="7" t="s">
        <v>821</v>
      </c>
      <c r="L428" s="9" t="s">
        <v>54</v>
      </c>
      <c r="M428" s="9" t="s">
        <v>1784</v>
      </c>
    </row>
    <row r="429" spans="1:13" ht="30" customHeight="1" x14ac:dyDescent="0.25">
      <c r="A429" s="26">
        <v>339</v>
      </c>
      <c r="B429" s="26" t="s">
        <v>1785</v>
      </c>
      <c r="C429" s="31" t="s">
        <v>159</v>
      </c>
      <c r="D429" s="27">
        <v>44470</v>
      </c>
      <c r="E429" s="7" t="s">
        <v>45</v>
      </c>
      <c r="F429" s="26">
        <v>3</v>
      </c>
      <c r="G429" s="28">
        <v>44567</v>
      </c>
      <c r="H429" s="35">
        <v>7767795</v>
      </c>
      <c r="I429" s="7" t="s">
        <v>47</v>
      </c>
      <c r="J429" s="29" t="s">
        <v>986</v>
      </c>
      <c r="K429" s="7" t="s">
        <v>1786</v>
      </c>
      <c r="L429" s="9" t="s">
        <v>54</v>
      </c>
      <c r="M429" s="9" t="s">
        <v>1787</v>
      </c>
    </row>
    <row r="430" spans="1:13" ht="30" customHeight="1" x14ac:dyDescent="0.25">
      <c r="A430" s="26">
        <v>339</v>
      </c>
      <c r="B430" s="26" t="s">
        <v>516</v>
      </c>
      <c r="C430" s="31" t="s">
        <v>600</v>
      </c>
      <c r="D430" s="27">
        <v>44588</v>
      </c>
      <c r="E430" s="7" t="s">
        <v>46</v>
      </c>
      <c r="F430" s="26">
        <v>315</v>
      </c>
      <c r="G430" s="28">
        <v>44925</v>
      </c>
      <c r="H430" s="35">
        <v>34576500</v>
      </c>
      <c r="I430" s="7" t="s">
        <v>612</v>
      </c>
      <c r="J430" s="29" t="s">
        <v>981</v>
      </c>
      <c r="K430" s="7" t="s">
        <v>822</v>
      </c>
      <c r="L430" s="9" t="s">
        <v>53</v>
      </c>
      <c r="M430" s="9" t="s">
        <v>1788</v>
      </c>
    </row>
    <row r="431" spans="1:13" ht="30" customHeight="1" x14ac:dyDescent="0.25">
      <c r="A431" s="26">
        <v>340</v>
      </c>
      <c r="B431" s="26" t="s">
        <v>517</v>
      </c>
      <c r="C431" s="31" t="s">
        <v>601</v>
      </c>
      <c r="D431" s="27">
        <v>44587</v>
      </c>
      <c r="E431" s="7" t="s">
        <v>45</v>
      </c>
      <c r="F431" s="26">
        <v>8</v>
      </c>
      <c r="G431" s="28">
        <v>44830</v>
      </c>
      <c r="H431" s="35">
        <v>21296000</v>
      </c>
      <c r="I431" s="7" t="s">
        <v>612</v>
      </c>
      <c r="J431" s="29" t="s">
        <v>981</v>
      </c>
      <c r="K431" s="7" t="s">
        <v>823</v>
      </c>
      <c r="L431" s="9" t="s">
        <v>54</v>
      </c>
      <c r="M431" s="9" t="s">
        <v>1789</v>
      </c>
    </row>
    <row r="432" spans="1:13" ht="30" customHeight="1" x14ac:dyDescent="0.25">
      <c r="A432" s="26">
        <v>341</v>
      </c>
      <c r="B432" s="26" t="s">
        <v>518</v>
      </c>
      <c r="C432" s="31" t="s">
        <v>602</v>
      </c>
      <c r="D432" s="27">
        <v>44588</v>
      </c>
      <c r="E432" s="7" t="s">
        <v>45</v>
      </c>
      <c r="F432" s="26">
        <v>8</v>
      </c>
      <c r="G432" s="28">
        <v>44925</v>
      </c>
      <c r="H432" s="35">
        <v>21733800</v>
      </c>
      <c r="I432" s="7" t="s">
        <v>612</v>
      </c>
      <c r="J432" s="29" t="s">
        <v>981</v>
      </c>
      <c r="K432" s="7" t="s">
        <v>824</v>
      </c>
      <c r="L432" s="9" t="s">
        <v>54</v>
      </c>
      <c r="M432" s="9" t="s">
        <v>1790</v>
      </c>
    </row>
    <row r="433" spans="1:13" ht="30" customHeight="1" x14ac:dyDescent="0.25">
      <c r="A433" s="26">
        <v>342</v>
      </c>
      <c r="B433" s="26" t="s">
        <v>1791</v>
      </c>
      <c r="C433" s="31" t="s">
        <v>1792</v>
      </c>
      <c r="D433" s="27">
        <v>44470</v>
      </c>
      <c r="E433" s="7" t="s">
        <v>45</v>
      </c>
      <c r="F433" s="26">
        <v>3</v>
      </c>
      <c r="G433" s="28">
        <v>44566</v>
      </c>
      <c r="H433" s="35">
        <v>16619610</v>
      </c>
      <c r="I433" s="7" t="s">
        <v>47</v>
      </c>
      <c r="J433" s="29" t="s">
        <v>986</v>
      </c>
      <c r="K433" s="7" t="s">
        <v>1793</v>
      </c>
      <c r="L433" s="9" t="s">
        <v>54</v>
      </c>
      <c r="M433" s="9" t="s">
        <v>1794</v>
      </c>
    </row>
    <row r="434" spans="1:13" ht="30" customHeight="1" x14ac:dyDescent="0.25">
      <c r="A434" s="26">
        <v>342</v>
      </c>
      <c r="B434" s="26" t="s">
        <v>519</v>
      </c>
      <c r="C434" s="31" t="s">
        <v>603</v>
      </c>
      <c r="D434" s="27">
        <v>44588</v>
      </c>
      <c r="E434" s="7" t="s">
        <v>45</v>
      </c>
      <c r="F434" s="26">
        <v>8</v>
      </c>
      <c r="G434" s="28">
        <v>44774</v>
      </c>
      <c r="H434" s="35">
        <v>23502000</v>
      </c>
      <c r="I434" s="7" t="s">
        <v>612</v>
      </c>
      <c r="J434" s="29" t="s">
        <v>981</v>
      </c>
      <c r="K434" s="7" t="s">
        <v>825</v>
      </c>
      <c r="L434" s="9" t="s">
        <v>54</v>
      </c>
      <c r="M434" s="9" t="s">
        <v>1795</v>
      </c>
    </row>
    <row r="435" spans="1:13" ht="30" customHeight="1" x14ac:dyDescent="0.25">
      <c r="A435" s="26">
        <v>343</v>
      </c>
      <c r="B435" s="26" t="s">
        <v>520</v>
      </c>
      <c r="C435" s="31" t="s">
        <v>604</v>
      </c>
      <c r="D435" s="27">
        <v>44588</v>
      </c>
      <c r="E435" s="7" t="s">
        <v>45</v>
      </c>
      <c r="F435" s="26">
        <v>8</v>
      </c>
      <c r="G435" s="28">
        <v>44925</v>
      </c>
      <c r="H435" s="35">
        <v>29282000</v>
      </c>
      <c r="I435" s="7" t="s">
        <v>612</v>
      </c>
      <c r="J435" s="29" t="s">
        <v>981</v>
      </c>
      <c r="K435" s="7" t="s">
        <v>826</v>
      </c>
      <c r="L435" s="9" t="s">
        <v>54</v>
      </c>
      <c r="M435" s="9" t="s">
        <v>1796</v>
      </c>
    </row>
    <row r="436" spans="1:13" ht="30" customHeight="1" x14ac:dyDescent="0.25">
      <c r="A436" s="26">
        <v>344</v>
      </c>
      <c r="B436" s="26" t="s">
        <v>1797</v>
      </c>
      <c r="C436" s="31" t="s">
        <v>161</v>
      </c>
      <c r="D436" s="27">
        <v>44476</v>
      </c>
      <c r="E436" s="7" t="s">
        <v>45</v>
      </c>
      <c r="F436" s="26">
        <v>3</v>
      </c>
      <c r="G436" s="28">
        <v>44571</v>
      </c>
      <c r="H436" s="35">
        <v>10142895</v>
      </c>
      <c r="I436" s="7" t="s">
        <v>47</v>
      </c>
      <c r="J436" s="29" t="s">
        <v>986</v>
      </c>
      <c r="K436" s="7" t="s">
        <v>1798</v>
      </c>
      <c r="L436" s="9" t="s">
        <v>54</v>
      </c>
      <c r="M436" s="9" t="s">
        <v>1799</v>
      </c>
    </row>
    <row r="437" spans="1:13" ht="30" customHeight="1" x14ac:dyDescent="0.25">
      <c r="A437" s="26">
        <v>344</v>
      </c>
      <c r="B437" s="26" t="s">
        <v>521</v>
      </c>
      <c r="C437" s="31" t="s">
        <v>174</v>
      </c>
      <c r="D437" s="27">
        <v>44588</v>
      </c>
      <c r="E437" s="7" t="s">
        <v>45</v>
      </c>
      <c r="F437" s="26">
        <v>11</v>
      </c>
      <c r="G437" s="28">
        <v>44742</v>
      </c>
      <c r="H437" s="35">
        <v>20400000</v>
      </c>
      <c r="I437" s="7" t="s">
        <v>612</v>
      </c>
      <c r="J437" s="29" t="s">
        <v>981</v>
      </c>
      <c r="K437" s="7" t="s">
        <v>827</v>
      </c>
      <c r="L437" s="9" t="s">
        <v>53</v>
      </c>
      <c r="M437" s="9" t="s">
        <v>1800</v>
      </c>
    </row>
    <row r="438" spans="1:13" ht="30" customHeight="1" x14ac:dyDescent="0.25">
      <c r="A438" s="26">
        <v>345</v>
      </c>
      <c r="B438" s="26" t="s">
        <v>1801</v>
      </c>
      <c r="C438" s="31" t="s">
        <v>162</v>
      </c>
      <c r="D438" s="27">
        <v>44476</v>
      </c>
      <c r="E438" s="7" t="s">
        <v>45</v>
      </c>
      <c r="F438" s="26">
        <v>3</v>
      </c>
      <c r="G438" s="28">
        <v>44571</v>
      </c>
      <c r="H438" s="35">
        <v>10142895</v>
      </c>
      <c r="I438" s="7" t="s">
        <v>47</v>
      </c>
      <c r="J438" s="29" t="s">
        <v>986</v>
      </c>
      <c r="K438" s="7" t="s">
        <v>1761</v>
      </c>
      <c r="L438" s="9" t="s">
        <v>54</v>
      </c>
      <c r="M438" s="9" t="s">
        <v>1802</v>
      </c>
    </row>
    <row r="439" spans="1:13" ht="30" customHeight="1" x14ac:dyDescent="0.25">
      <c r="A439" s="26">
        <v>345</v>
      </c>
      <c r="B439" s="26" t="s">
        <v>522</v>
      </c>
      <c r="C439" s="31" t="s">
        <v>150</v>
      </c>
      <c r="D439" s="27">
        <v>44589</v>
      </c>
      <c r="E439" s="7" t="s">
        <v>45</v>
      </c>
      <c r="F439" s="26">
        <v>11</v>
      </c>
      <c r="G439" s="28">
        <v>44926</v>
      </c>
      <c r="H439" s="35">
        <v>27368000</v>
      </c>
      <c r="I439" s="7" t="s">
        <v>612</v>
      </c>
      <c r="J439" s="29" t="s">
        <v>981</v>
      </c>
      <c r="K439" s="7" t="s">
        <v>155</v>
      </c>
      <c r="L439" s="9" t="s">
        <v>53</v>
      </c>
      <c r="M439" s="9" t="s">
        <v>1803</v>
      </c>
    </row>
    <row r="440" spans="1:13" ht="30" customHeight="1" x14ac:dyDescent="0.25">
      <c r="A440" s="26">
        <v>346</v>
      </c>
      <c r="B440" s="26" t="s">
        <v>523</v>
      </c>
      <c r="C440" s="31" t="s">
        <v>149</v>
      </c>
      <c r="D440" s="27">
        <v>44589</v>
      </c>
      <c r="E440" s="7" t="s">
        <v>45</v>
      </c>
      <c r="F440" s="26">
        <v>11</v>
      </c>
      <c r="G440" s="28">
        <v>44926</v>
      </c>
      <c r="H440" s="35">
        <v>27368000</v>
      </c>
      <c r="I440" s="7" t="s">
        <v>612</v>
      </c>
      <c r="J440" s="29" t="s">
        <v>981</v>
      </c>
      <c r="K440" s="7" t="s">
        <v>152</v>
      </c>
      <c r="L440" s="9" t="s">
        <v>53</v>
      </c>
      <c r="M440" s="9" t="s">
        <v>1804</v>
      </c>
    </row>
    <row r="441" spans="1:13" ht="30" customHeight="1" x14ac:dyDescent="0.25">
      <c r="A441">
        <v>347</v>
      </c>
      <c r="B441" t="s">
        <v>524</v>
      </c>
      <c r="C441" s="14" t="s">
        <v>153</v>
      </c>
      <c r="D441" s="17">
        <v>44589</v>
      </c>
      <c r="E441" t="s">
        <v>45</v>
      </c>
      <c r="F441">
        <v>11</v>
      </c>
      <c r="G441" s="11">
        <v>44926</v>
      </c>
      <c r="H441" s="37">
        <v>27368000</v>
      </c>
      <c r="I441" s="4" t="s">
        <v>612</v>
      </c>
      <c r="J441" t="s">
        <v>981</v>
      </c>
      <c r="K441" s="25" t="s">
        <v>152</v>
      </c>
      <c r="L441" t="s">
        <v>53</v>
      </c>
      <c r="M441" t="s">
        <v>1805</v>
      </c>
    </row>
    <row r="442" spans="1:13" ht="30" customHeight="1" x14ac:dyDescent="0.25">
      <c r="A442">
        <v>348</v>
      </c>
      <c r="B442" t="s">
        <v>1806</v>
      </c>
      <c r="C442" s="14" t="s">
        <v>164</v>
      </c>
      <c r="D442" s="17">
        <v>44480</v>
      </c>
      <c r="E442" t="s">
        <v>45</v>
      </c>
      <c r="F442">
        <v>3</v>
      </c>
      <c r="G442" s="11">
        <v>44574</v>
      </c>
      <c r="H442" s="37">
        <v>10142895</v>
      </c>
      <c r="I442" s="4" t="s">
        <v>47</v>
      </c>
      <c r="J442" t="s">
        <v>986</v>
      </c>
      <c r="K442" s="25" t="s">
        <v>1807</v>
      </c>
      <c r="L442" t="s">
        <v>54</v>
      </c>
      <c r="M442" t="s">
        <v>1808</v>
      </c>
    </row>
    <row r="443" spans="1:13" ht="30" customHeight="1" x14ac:dyDescent="0.25">
      <c r="A443">
        <v>348</v>
      </c>
      <c r="B443" t="s">
        <v>525</v>
      </c>
      <c r="C443" s="14" t="s">
        <v>605</v>
      </c>
      <c r="D443" s="17">
        <v>44589</v>
      </c>
      <c r="E443" t="s">
        <v>45</v>
      </c>
      <c r="F443">
        <v>7</v>
      </c>
      <c r="G443" s="11">
        <v>44804</v>
      </c>
      <c r="H443" s="37">
        <v>10500000</v>
      </c>
      <c r="I443" s="4" t="s">
        <v>612</v>
      </c>
      <c r="J443" t="s">
        <v>981</v>
      </c>
      <c r="K443" s="25" t="s">
        <v>828</v>
      </c>
      <c r="L443" t="s">
        <v>53</v>
      </c>
      <c r="M443" t="s">
        <v>1809</v>
      </c>
    </row>
    <row r="444" spans="1:13" ht="30" customHeight="1" x14ac:dyDescent="0.25">
      <c r="A444">
        <v>349</v>
      </c>
      <c r="B444" t="s">
        <v>1810</v>
      </c>
      <c r="C444" s="14" t="s">
        <v>165</v>
      </c>
      <c r="D444" s="17">
        <v>44480</v>
      </c>
      <c r="E444" t="s">
        <v>45</v>
      </c>
      <c r="F444">
        <v>3</v>
      </c>
      <c r="G444" s="11">
        <v>44573</v>
      </c>
      <c r="H444" s="37">
        <v>7767795</v>
      </c>
      <c r="I444" s="4" t="s">
        <v>47</v>
      </c>
      <c r="J444" t="s">
        <v>986</v>
      </c>
      <c r="K444" s="25" t="s">
        <v>1811</v>
      </c>
      <c r="L444" t="s">
        <v>54</v>
      </c>
      <c r="M444" t="s">
        <v>1812</v>
      </c>
    </row>
    <row r="445" spans="1:13" ht="30" customHeight="1" x14ac:dyDescent="0.25">
      <c r="A445">
        <v>349</v>
      </c>
      <c r="B445" t="s">
        <v>1813</v>
      </c>
      <c r="C445" s="14" t="s">
        <v>606</v>
      </c>
      <c r="D445" s="17">
        <v>44589</v>
      </c>
      <c r="E445" t="s">
        <v>45</v>
      </c>
      <c r="F445">
        <v>7</v>
      </c>
      <c r="G445" s="11">
        <v>44805</v>
      </c>
      <c r="H445" s="37">
        <v>10500000</v>
      </c>
      <c r="I445" s="4" t="s">
        <v>612</v>
      </c>
      <c r="J445" t="s">
        <v>981</v>
      </c>
      <c r="K445" s="25" t="s">
        <v>828</v>
      </c>
      <c r="L445" t="s">
        <v>53</v>
      </c>
      <c r="M445" t="s">
        <v>1814</v>
      </c>
    </row>
    <row r="446" spans="1:13" ht="30" customHeight="1" x14ac:dyDescent="0.25">
      <c r="A446">
        <v>350</v>
      </c>
      <c r="B446" t="s">
        <v>526</v>
      </c>
      <c r="C446" s="14" t="s">
        <v>1815</v>
      </c>
      <c r="D446" s="17">
        <v>44589</v>
      </c>
      <c r="E446" t="s">
        <v>45</v>
      </c>
      <c r="F446">
        <v>7</v>
      </c>
      <c r="G446" s="11">
        <v>44916</v>
      </c>
      <c r="H446" s="37">
        <v>14250000</v>
      </c>
      <c r="I446" s="4" t="s">
        <v>612</v>
      </c>
      <c r="J446" t="s">
        <v>981</v>
      </c>
      <c r="K446" s="25" t="s">
        <v>828</v>
      </c>
      <c r="L446" t="s">
        <v>53</v>
      </c>
      <c r="M446" t="s">
        <v>1816</v>
      </c>
    </row>
    <row r="447" spans="1:13" ht="30" customHeight="1" x14ac:dyDescent="0.25">
      <c r="A447">
        <v>351</v>
      </c>
      <c r="B447" t="s">
        <v>527</v>
      </c>
      <c r="C447" s="14" t="s">
        <v>607</v>
      </c>
      <c r="D447" s="17">
        <v>44588</v>
      </c>
      <c r="E447" t="s">
        <v>45</v>
      </c>
      <c r="F447">
        <v>7</v>
      </c>
      <c r="G447" s="11">
        <v>44803</v>
      </c>
      <c r="H447" s="37">
        <v>28000000</v>
      </c>
      <c r="I447" s="4" t="s">
        <v>612</v>
      </c>
      <c r="J447" t="s">
        <v>981</v>
      </c>
      <c r="K447" s="25" t="s">
        <v>829</v>
      </c>
      <c r="L447" t="s">
        <v>48</v>
      </c>
      <c r="M447" t="s">
        <v>1817</v>
      </c>
    </row>
    <row r="448" spans="1:13" ht="30" customHeight="1" x14ac:dyDescent="0.25">
      <c r="A448">
        <v>352</v>
      </c>
      <c r="B448" t="s">
        <v>1818</v>
      </c>
      <c r="C448" s="14" t="s">
        <v>166</v>
      </c>
      <c r="D448" s="17">
        <v>44503</v>
      </c>
      <c r="E448" t="s">
        <v>46</v>
      </c>
      <c r="F448">
        <v>75</v>
      </c>
      <c r="G448" s="11">
        <v>44587</v>
      </c>
      <c r="H448" s="37">
        <v>8452413</v>
      </c>
      <c r="I448" s="4" t="s">
        <v>47</v>
      </c>
      <c r="J448" t="s">
        <v>986</v>
      </c>
      <c r="K448" s="25" t="s">
        <v>1819</v>
      </c>
      <c r="L448" t="s">
        <v>54</v>
      </c>
      <c r="M448" t="s">
        <v>1820</v>
      </c>
    </row>
    <row r="449" spans="1:13" ht="30" customHeight="1" x14ac:dyDescent="0.25">
      <c r="A449">
        <v>352</v>
      </c>
      <c r="B449" t="s">
        <v>528</v>
      </c>
      <c r="C449" s="14" t="s">
        <v>1821</v>
      </c>
      <c r="D449" s="17">
        <v>44589</v>
      </c>
      <c r="E449" t="s">
        <v>45</v>
      </c>
      <c r="F449">
        <v>8</v>
      </c>
      <c r="G449" s="11">
        <v>44834</v>
      </c>
      <c r="H449" s="37">
        <v>16951833</v>
      </c>
      <c r="I449" s="4" t="s">
        <v>612</v>
      </c>
      <c r="J449" t="s">
        <v>981</v>
      </c>
      <c r="K449" s="25" t="s">
        <v>830</v>
      </c>
      <c r="L449" t="s">
        <v>54</v>
      </c>
      <c r="M449" t="s">
        <v>1822</v>
      </c>
    </row>
    <row r="450" spans="1:13" ht="30" customHeight="1" x14ac:dyDescent="0.25">
      <c r="A450">
        <v>353</v>
      </c>
      <c r="B450" t="s">
        <v>1823</v>
      </c>
      <c r="C450" s="14" t="s">
        <v>167</v>
      </c>
      <c r="D450" s="17">
        <v>44488</v>
      </c>
      <c r="E450" t="s">
        <v>45</v>
      </c>
      <c r="F450">
        <v>3</v>
      </c>
      <c r="G450" s="11">
        <v>44580</v>
      </c>
      <c r="H450" s="37">
        <v>17244173</v>
      </c>
      <c r="I450" s="4" t="s">
        <v>47</v>
      </c>
      <c r="J450" t="s">
        <v>986</v>
      </c>
      <c r="K450" s="25" t="s">
        <v>1824</v>
      </c>
      <c r="L450" t="s">
        <v>54</v>
      </c>
      <c r="M450" t="s">
        <v>1825</v>
      </c>
    </row>
    <row r="451" spans="1:13" ht="30" customHeight="1" x14ac:dyDescent="0.25">
      <c r="A451">
        <v>353</v>
      </c>
      <c r="B451" t="s">
        <v>529</v>
      </c>
      <c r="C451" s="14" t="s">
        <v>114</v>
      </c>
      <c r="D451" s="17">
        <v>44588</v>
      </c>
      <c r="E451" t="s">
        <v>45</v>
      </c>
      <c r="F451">
        <v>8</v>
      </c>
      <c r="G451" s="11">
        <v>44925</v>
      </c>
      <c r="H451" s="37">
        <v>27368000</v>
      </c>
      <c r="I451" s="4" t="s">
        <v>612</v>
      </c>
      <c r="J451" t="s">
        <v>981</v>
      </c>
      <c r="K451" s="25" t="s">
        <v>831</v>
      </c>
      <c r="L451" t="s">
        <v>54</v>
      </c>
      <c r="M451" t="s">
        <v>1826</v>
      </c>
    </row>
    <row r="452" spans="1:13" ht="30" customHeight="1" x14ac:dyDescent="0.25">
      <c r="A452">
        <v>354</v>
      </c>
      <c r="B452" t="s">
        <v>1827</v>
      </c>
      <c r="C452" s="14" t="s">
        <v>1828</v>
      </c>
      <c r="D452" s="17">
        <v>44498</v>
      </c>
      <c r="E452" t="s">
        <v>46</v>
      </c>
      <c r="F452">
        <v>105</v>
      </c>
      <c r="G452" s="11">
        <v>44617</v>
      </c>
      <c r="H452" s="37">
        <v>13336085</v>
      </c>
      <c r="I452" s="4" t="s">
        <v>47</v>
      </c>
      <c r="J452" t="s">
        <v>986</v>
      </c>
      <c r="K452" s="25" t="s">
        <v>1829</v>
      </c>
      <c r="L452" t="s">
        <v>53</v>
      </c>
      <c r="M452" t="s">
        <v>1830</v>
      </c>
    </row>
    <row r="453" spans="1:13" ht="30" customHeight="1" x14ac:dyDescent="0.25">
      <c r="A453">
        <v>354</v>
      </c>
      <c r="B453" t="s">
        <v>530</v>
      </c>
      <c r="C453" s="14" t="s">
        <v>1831</v>
      </c>
      <c r="D453" s="17">
        <v>44588</v>
      </c>
      <c r="E453" t="s">
        <v>45</v>
      </c>
      <c r="F453">
        <v>8</v>
      </c>
      <c r="G453" s="11">
        <v>44911</v>
      </c>
      <c r="H453" s="37">
        <v>45935267</v>
      </c>
      <c r="I453" s="4" t="s">
        <v>612</v>
      </c>
      <c r="J453" t="s">
        <v>981</v>
      </c>
      <c r="K453" s="25" t="s">
        <v>832</v>
      </c>
      <c r="L453" t="s">
        <v>54</v>
      </c>
      <c r="M453" t="s">
        <v>1832</v>
      </c>
    </row>
    <row r="454" spans="1:13" ht="30" customHeight="1" x14ac:dyDescent="0.25">
      <c r="A454">
        <v>355</v>
      </c>
      <c r="B454" t="s">
        <v>1833</v>
      </c>
      <c r="C454" s="14" t="s">
        <v>169</v>
      </c>
      <c r="D454" s="17">
        <v>44498</v>
      </c>
      <c r="E454" t="s">
        <v>46</v>
      </c>
      <c r="F454">
        <v>105</v>
      </c>
      <c r="G454" s="11">
        <v>44578</v>
      </c>
      <c r="H454" s="37">
        <v>9398765</v>
      </c>
      <c r="I454" s="4" t="s">
        <v>47</v>
      </c>
      <c r="J454" t="s">
        <v>986</v>
      </c>
      <c r="K454" s="25" t="s">
        <v>1829</v>
      </c>
      <c r="L454" t="s">
        <v>53</v>
      </c>
      <c r="M454" t="s">
        <v>1834</v>
      </c>
    </row>
    <row r="455" spans="1:13" ht="30" customHeight="1" x14ac:dyDescent="0.25">
      <c r="A455">
        <v>355</v>
      </c>
      <c r="B455" t="s">
        <v>531</v>
      </c>
      <c r="C455" s="14" t="s">
        <v>116</v>
      </c>
      <c r="D455" s="17">
        <v>44588</v>
      </c>
      <c r="E455" t="s">
        <v>45</v>
      </c>
      <c r="F455">
        <v>6</v>
      </c>
      <c r="G455" s="11">
        <v>44773</v>
      </c>
      <c r="H455" s="37">
        <v>23502000</v>
      </c>
      <c r="I455" s="4" t="s">
        <v>612</v>
      </c>
      <c r="J455" t="s">
        <v>981</v>
      </c>
      <c r="K455" s="25" t="s">
        <v>833</v>
      </c>
      <c r="L455" t="s">
        <v>53</v>
      </c>
      <c r="M455" t="s">
        <v>1835</v>
      </c>
    </row>
    <row r="456" spans="1:13" ht="30" customHeight="1" x14ac:dyDescent="0.25">
      <c r="A456">
        <v>356</v>
      </c>
      <c r="B456" t="s">
        <v>1836</v>
      </c>
      <c r="C456" s="14" t="s">
        <v>168</v>
      </c>
      <c r="D456" s="17">
        <v>44496</v>
      </c>
      <c r="E456" t="s">
        <v>46</v>
      </c>
      <c r="F456">
        <v>75</v>
      </c>
      <c r="G456" s="11">
        <v>44574</v>
      </c>
      <c r="H456" s="37">
        <v>6473162</v>
      </c>
      <c r="I456" s="4" t="s">
        <v>47</v>
      </c>
      <c r="J456" t="s">
        <v>986</v>
      </c>
      <c r="K456" s="25" t="s">
        <v>1837</v>
      </c>
      <c r="L456" t="s">
        <v>54</v>
      </c>
      <c r="M456" t="s">
        <v>1838</v>
      </c>
    </row>
    <row r="457" spans="1:13" ht="30" customHeight="1" x14ac:dyDescent="0.25">
      <c r="A457">
        <v>356</v>
      </c>
      <c r="B457" t="s">
        <v>532</v>
      </c>
      <c r="C457" s="14" t="s">
        <v>608</v>
      </c>
      <c r="D457" s="17">
        <v>44588</v>
      </c>
      <c r="E457" t="s">
        <v>45</v>
      </c>
      <c r="F457">
        <v>8</v>
      </c>
      <c r="G457" s="11">
        <v>44835</v>
      </c>
      <c r="H457" s="37">
        <v>14536000</v>
      </c>
      <c r="I457" s="4" t="s">
        <v>612</v>
      </c>
      <c r="J457" t="s">
        <v>981</v>
      </c>
      <c r="K457" s="25" t="s">
        <v>834</v>
      </c>
      <c r="L457" t="s">
        <v>54</v>
      </c>
      <c r="M457" t="s">
        <v>1839</v>
      </c>
    </row>
    <row r="458" spans="1:13" ht="30" customHeight="1" x14ac:dyDescent="0.25">
      <c r="A458">
        <v>357</v>
      </c>
      <c r="B458" t="s">
        <v>1840</v>
      </c>
      <c r="C458" s="14" t="s">
        <v>1841</v>
      </c>
      <c r="D458" s="17">
        <v>44499</v>
      </c>
      <c r="E458" t="s">
        <v>46</v>
      </c>
      <c r="F458">
        <v>75</v>
      </c>
      <c r="G458" s="11">
        <v>44579</v>
      </c>
      <c r="H458" s="37">
        <v>6051250</v>
      </c>
      <c r="I458" s="4" t="s">
        <v>47</v>
      </c>
      <c r="J458" t="s">
        <v>986</v>
      </c>
      <c r="K458" s="25" t="s">
        <v>1842</v>
      </c>
      <c r="L458" t="s">
        <v>54</v>
      </c>
      <c r="M458" t="s">
        <v>1843</v>
      </c>
    </row>
    <row r="459" spans="1:13" ht="30" customHeight="1" x14ac:dyDescent="0.25">
      <c r="A459">
        <v>357</v>
      </c>
      <c r="B459" t="s">
        <v>533</v>
      </c>
      <c r="C459" s="14" t="s">
        <v>117</v>
      </c>
      <c r="D459" s="17">
        <v>44588</v>
      </c>
      <c r="E459" t="s">
        <v>45</v>
      </c>
      <c r="F459">
        <v>6</v>
      </c>
      <c r="G459" s="11">
        <v>44773</v>
      </c>
      <c r="H459" s="37">
        <v>27060000</v>
      </c>
      <c r="I459" s="4" t="s">
        <v>612</v>
      </c>
      <c r="J459" t="s">
        <v>981</v>
      </c>
      <c r="K459" s="25" t="s">
        <v>835</v>
      </c>
      <c r="L459" t="s">
        <v>54</v>
      </c>
      <c r="M459" t="s">
        <v>1844</v>
      </c>
    </row>
    <row r="460" spans="1:13" ht="30" customHeight="1" x14ac:dyDescent="0.25">
      <c r="A460">
        <v>358</v>
      </c>
      <c r="B460" t="s">
        <v>1845</v>
      </c>
      <c r="C460" s="14" t="s">
        <v>1846</v>
      </c>
      <c r="D460" s="17">
        <v>44498</v>
      </c>
      <c r="E460" t="s">
        <v>46</v>
      </c>
      <c r="F460">
        <v>105</v>
      </c>
      <c r="G460" s="11">
        <v>44633</v>
      </c>
      <c r="H460" s="37">
        <v>13336085</v>
      </c>
      <c r="I460" s="4" t="s">
        <v>47</v>
      </c>
      <c r="J460" t="s">
        <v>986</v>
      </c>
      <c r="K460" s="25" t="s">
        <v>1829</v>
      </c>
      <c r="L460" t="s">
        <v>53</v>
      </c>
      <c r="M460" t="s">
        <v>1847</v>
      </c>
    </row>
    <row r="461" spans="1:13" ht="30" customHeight="1" x14ac:dyDescent="0.25">
      <c r="A461">
        <v>358</v>
      </c>
      <c r="B461" t="s">
        <v>534</v>
      </c>
      <c r="C461" s="14" t="s">
        <v>609</v>
      </c>
      <c r="D461" s="17">
        <v>44588</v>
      </c>
      <c r="E461" t="s">
        <v>45</v>
      </c>
      <c r="F461">
        <v>8</v>
      </c>
      <c r="G461" s="11">
        <v>44925</v>
      </c>
      <c r="H461" s="37">
        <v>19987000</v>
      </c>
      <c r="I461" s="4" t="s">
        <v>612</v>
      </c>
      <c r="J461" t="s">
        <v>981</v>
      </c>
      <c r="K461" s="25" t="s">
        <v>836</v>
      </c>
      <c r="L461" t="s">
        <v>54</v>
      </c>
      <c r="M461" t="s">
        <v>1848</v>
      </c>
    </row>
    <row r="462" spans="1:13" ht="30" customHeight="1" x14ac:dyDescent="0.25">
      <c r="A462">
        <v>359</v>
      </c>
      <c r="B462" t="s">
        <v>1849</v>
      </c>
      <c r="C462" s="14" t="s">
        <v>1850</v>
      </c>
      <c r="D462" s="17">
        <v>44502</v>
      </c>
      <c r="E462" t="s">
        <v>46</v>
      </c>
      <c r="F462">
        <v>105</v>
      </c>
      <c r="G462" s="11">
        <v>44612</v>
      </c>
      <c r="H462" s="37">
        <v>13336085</v>
      </c>
      <c r="I462" s="4" t="s">
        <v>47</v>
      </c>
      <c r="J462" t="s">
        <v>986</v>
      </c>
      <c r="K462" s="25" t="s">
        <v>1829</v>
      </c>
      <c r="L462" t="s">
        <v>53</v>
      </c>
      <c r="M462" t="s">
        <v>1851</v>
      </c>
    </row>
    <row r="463" spans="1:13" ht="30" customHeight="1" x14ac:dyDescent="0.25">
      <c r="A463">
        <v>359</v>
      </c>
      <c r="B463" t="s">
        <v>535</v>
      </c>
      <c r="C463" s="14" t="s">
        <v>610</v>
      </c>
      <c r="D463" s="17">
        <v>44589</v>
      </c>
      <c r="E463" t="s">
        <v>45</v>
      </c>
      <c r="F463">
        <v>8</v>
      </c>
      <c r="G463" s="11">
        <v>44835</v>
      </c>
      <c r="H463" s="37">
        <v>36080000</v>
      </c>
      <c r="I463" s="4" t="s">
        <v>612</v>
      </c>
      <c r="J463" t="s">
        <v>981</v>
      </c>
      <c r="K463" s="25" t="s">
        <v>837</v>
      </c>
      <c r="L463" t="s">
        <v>54</v>
      </c>
      <c r="M463" t="s">
        <v>1852</v>
      </c>
    </row>
    <row r="464" spans="1:13" ht="30" customHeight="1" x14ac:dyDescent="0.25">
      <c r="A464">
        <v>360</v>
      </c>
      <c r="B464" t="s">
        <v>1853</v>
      </c>
      <c r="C464" s="14" t="s">
        <v>936</v>
      </c>
      <c r="D464" s="17">
        <v>44508</v>
      </c>
      <c r="E464" t="s">
        <v>45</v>
      </c>
      <c r="F464">
        <v>7</v>
      </c>
      <c r="G464" s="11">
        <v>44834</v>
      </c>
      <c r="H464" s="37">
        <v>1133026980</v>
      </c>
      <c r="I464" s="4" t="s">
        <v>47</v>
      </c>
      <c r="J464" t="s">
        <v>986</v>
      </c>
      <c r="K464" s="25" t="s">
        <v>946</v>
      </c>
      <c r="L464" t="s">
        <v>48</v>
      </c>
      <c r="M464" t="s">
        <v>1854</v>
      </c>
    </row>
    <row r="465" spans="1:13" ht="30" customHeight="1" x14ac:dyDescent="0.25">
      <c r="A465">
        <v>360</v>
      </c>
      <c r="B465" t="s">
        <v>536</v>
      </c>
      <c r="C465" s="14" t="s">
        <v>142</v>
      </c>
      <c r="D465" s="17">
        <v>44589</v>
      </c>
      <c r="E465" t="s">
        <v>45</v>
      </c>
      <c r="F465">
        <v>8</v>
      </c>
      <c r="G465" s="11">
        <v>44836</v>
      </c>
      <c r="H465" s="37">
        <v>21296000</v>
      </c>
      <c r="I465" s="4" t="s">
        <v>612</v>
      </c>
      <c r="J465" t="s">
        <v>981</v>
      </c>
      <c r="K465" s="25" t="s">
        <v>838</v>
      </c>
      <c r="L465" t="s">
        <v>54</v>
      </c>
      <c r="M465" t="s">
        <v>1855</v>
      </c>
    </row>
    <row r="466" spans="1:13" ht="30" customHeight="1" x14ac:dyDescent="0.25">
      <c r="A466">
        <v>361</v>
      </c>
      <c r="B466" t="s">
        <v>537</v>
      </c>
      <c r="C466" s="14" t="s">
        <v>611</v>
      </c>
      <c r="D466" s="17">
        <v>44589</v>
      </c>
      <c r="E466" t="s">
        <v>45</v>
      </c>
      <c r="F466">
        <v>8</v>
      </c>
      <c r="G466" s="11">
        <v>44895</v>
      </c>
      <c r="H466" s="37">
        <v>39170000</v>
      </c>
      <c r="I466" s="4" t="s">
        <v>612</v>
      </c>
      <c r="J466" t="s">
        <v>981</v>
      </c>
      <c r="K466" s="25" t="s">
        <v>839</v>
      </c>
      <c r="L466" t="s">
        <v>54</v>
      </c>
      <c r="M466" t="s">
        <v>1856</v>
      </c>
    </row>
    <row r="467" spans="1:13" ht="30" customHeight="1" x14ac:dyDescent="0.25">
      <c r="A467">
        <v>362</v>
      </c>
      <c r="B467" t="s">
        <v>538</v>
      </c>
      <c r="C467" s="14" t="s">
        <v>1857</v>
      </c>
      <c r="D467" s="17">
        <v>44589</v>
      </c>
      <c r="E467" t="s">
        <v>45</v>
      </c>
      <c r="F467">
        <v>8</v>
      </c>
      <c r="G467" s="11">
        <v>44834</v>
      </c>
      <c r="H467" s="37">
        <v>34012000</v>
      </c>
      <c r="I467" s="4" t="s">
        <v>612</v>
      </c>
      <c r="J467" t="s">
        <v>981</v>
      </c>
      <c r="K467" s="25" t="s">
        <v>840</v>
      </c>
      <c r="L467" t="s">
        <v>54</v>
      </c>
      <c r="M467" t="s">
        <v>1858</v>
      </c>
    </row>
    <row r="468" spans="1:13" ht="30" customHeight="1" x14ac:dyDescent="0.25">
      <c r="A468">
        <v>363</v>
      </c>
      <c r="B468" t="s">
        <v>539</v>
      </c>
      <c r="C468" s="14" t="s">
        <v>148</v>
      </c>
      <c r="D468" s="17">
        <v>44589</v>
      </c>
      <c r="E468" t="s">
        <v>45</v>
      </c>
      <c r="F468">
        <v>8</v>
      </c>
      <c r="G468" s="11">
        <v>44834</v>
      </c>
      <c r="H468" s="37">
        <v>15664000</v>
      </c>
      <c r="I468" s="4" t="s">
        <v>612</v>
      </c>
      <c r="J468" t="s">
        <v>981</v>
      </c>
      <c r="K468" s="25" t="s">
        <v>824</v>
      </c>
      <c r="L468" t="s">
        <v>54</v>
      </c>
      <c r="M468" t="s">
        <v>1859</v>
      </c>
    </row>
    <row r="469" spans="1:13" ht="30" customHeight="1" x14ac:dyDescent="0.25">
      <c r="A469">
        <v>365</v>
      </c>
      <c r="B469" t="s">
        <v>1860</v>
      </c>
      <c r="C469" s="14" t="s">
        <v>1861</v>
      </c>
      <c r="D469" s="17">
        <v>44517</v>
      </c>
      <c r="E469" t="s">
        <v>46</v>
      </c>
      <c r="F469">
        <v>105</v>
      </c>
      <c r="G469" s="11">
        <v>44592</v>
      </c>
      <c r="H469" s="37">
        <v>6564513</v>
      </c>
      <c r="I469" s="4" t="s">
        <v>47</v>
      </c>
      <c r="J469" t="s">
        <v>986</v>
      </c>
      <c r="K469" s="25" t="s">
        <v>1071</v>
      </c>
      <c r="L469" t="s">
        <v>53</v>
      </c>
      <c r="M469" t="s">
        <v>1862</v>
      </c>
    </row>
    <row r="470" spans="1:13" ht="30" customHeight="1" x14ac:dyDescent="0.25">
      <c r="A470">
        <v>365</v>
      </c>
      <c r="B470" t="s">
        <v>844</v>
      </c>
      <c r="C470" s="14" t="s">
        <v>845</v>
      </c>
      <c r="D470" s="17">
        <v>44599</v>
      </c>
      <c r="E470" t="s">
        <v>45</v>
      </c>
      <c r="F470">
        <v>3</v>
      </c>
      <c r="G470" s="11">
        <v>44899</v>
      </c>
      <c r="H470" s="37">
        <v>24000000</v>
      </c>
      <c r="I470" s="4" t="s">
        <v>612</v>
      </c>
      <c r="J470" t="s">
        <v>986</v>
      </c>
      <c r="K470" s="25" t="s">
        <v>847</v>
      </c>
      <c r="L470" t="s">
        <v>54</v>
      </c>
      <c r="M470" t="s">
        <v>1863</v>
      </c>
    </row>
    <row r="471" spans="1:13" ht="30" customHeight="1" x14ac:dyDescent="0.25">
      <c r="A471">
        <v>366</v>
      </c>
      <c r="B471" t="s">
        <v>1864</v>
      </c>
      <c r="C471" s="14" t="s">
        <v>1865</v>
      </c>
      <c r="D471" s="17">
        <v>44514</v>
      </c>
      <c r="E471" t="s">
        <v>46</v>
      </c>
      <c r="F471">
        <v>105</v>
      </c>
      <c r="G471" s="11">
        <v>44626</v>
      </c>
      <c r="H471" s="37">
        <v>10604213</v>
      </c>
      <c r="I471" s="4" t="s">
        <v>47</v>
      </c>
      <c r="J471" t="s">
        <v>986</v>
      </c>
      <c r="K471" s="25" t="s">
        <v>1866</v>
      </c>
      <c r="L471" t="s">
        <v>53</v>
      </c>
      <c r="M471" t="s">
        <v>1867</v>
      </c>
    </row>
    <row r="472" spans="1:13" ht="30" customHeight="1" x14ac:dyDescent="0.25">
      <c r="A472">
        <v>366</v>
      </c>
      <c r="B472" t="s">
        <v>848</v>
      </c>
      <c r="C472" s="14" t="s">
        <v>849</v>
      </c>
      <c r="D472" s="17">
        <v>44635</v>
      </c>
      <c r="E472" t="s">
        <v>45</v>
      </c>
      <c r="F472">
        <v>3</v>
      </c>
      <c r="G472" s="11">
        <v>44727</v>
      </c>
      <c r="H472" s="37">
        <v>499996980</v>
      </c>
      <c r="I472" s="4" t="s">
        <v>850</v>
      </c>
      <c r="J472" t="s">
        <v>1868</v>
      </c>
      <c r="K472" s="25" t="s">
        <v>851</v>
      </c>
      <c r="L472" t="s">
        <v>54</v>
      </c>
      <c r="M472" t="s">
        <v>1869</v>
      </c>
    </row>
    <row r="473" spans="1:13" ht="30" customHeight="1" x14ac:dyDescent="0.25">
      <c r="A473">
        <v>367</v>
      </c>
      <c r="B473" t="s">
        <v>1870</v>
      </c>
      <c r="C473" s="14" t="s">
        <v>962</v>
      </c>
      <c r="D473" s="17">
        <v>44518</v>
      </c>
      <c r="E473" t="s">
        <v>45</v>
      </c>
      <c r="F473">
        <v>5</v>
      </c>
      <c r="G473" s="11">
        <v>44856</v>
      </c>
      <c r="H473" s="37">
        <v>208488000</v>
      </c>
      <c r="I473" s="4" t="s">
        <v>1871</v>
      </c>
      <c r="J473" t="s">
        <v>1872</v>
      </c>
      <c r="K473" s="25" t="s">
        <v>1873</v>
      </c>
      <c r="L473" t="s">
        <v>54</v>
      </c>
      <c r="M473" t="s">
        <v>1874</v>
      </c>
    </row>
    <row r="474" spans="1:13" ht="30" customHeight="1" x14ac:dyDescent="0.25">
      <c r="A474">
        <v>369</v>
      </c>
      <c r="B474" t="s">
        <v>1875</v>
      </c>
      <c r="C474" s="14" t="s">
        <v>1876</v>
      </c>
      <c r="D474" s="17">
        <v>44518</v>
      </c>
      <c r="E474" t="s">
        <v>46</v>
      </c>
      <c r="F474">
        <v>105</v>
      </c>
      <c r="G474" s="11">
        <v>44592</v>
      </c>
      <c r="H474" s="37">
        <v>6059550</v>
      </c>
      <c r="I474" s="4" t="s">
        <v>47</v>
      </c>
      <c r="J474" t="s">
        <v>986</v>
      </c>
      <c r="K474" s="25" t="s">
        <v>1071</v>
      </c>
      <c r="L474" t="s">
        <v>53</v>
      </c>
      <c r="M474" t="s">
        <v>1877</v>
      </c>
    </row>
    <row r="475" spans="1:13" ht="30" customHeight="1" x14ac:dyDescent="0.25">
      <c r="A475">
        <v>370</v>
      </c>
      <c r="B475" t="s">
        <v>1878</v>
      </c>
      <c r="C475" s="14" t="s">
        <v>1879</v>
      </c>
      <c r="D475" s="17">
        <v>44519</v>
      </c>
      <c r="E475" t="s">
        <v>45</v>
      </c>
      <c r="F475">
        <v>3</v>
      </c>
      <c r="G475" s="11">
        <v>44656</v>
      </c>
      <c r="H475" s="37">
        <v>67500000</v>
      </c>
      <c r="I475" s="4" t="s">
        <v>1871</v>
      </c>
      <c r="J475" t="s">
        <v>986</v>
      </c>
      <c r="K475" s="25" t="s">
        <v>1880</v>
      </c>
      <c r="L475" t="s">
        <v>54</v>
      </c>
      <c r="M475" t="s">
        <v>1881</v>
      </c>
    </row>
    <row r="476" spans="1:13" ht="30" customHeight="1" x14ac:dyDescent="0.25">
      <c r="A476">
        <v>371</v>
      </c>
      <c r="B476" t="s">
        <v>1882</v>
      </c>
      <c r="C476" s="14" t="s">
        <v>934</v>
      </c>
      <c r="D476" s="17">
        <v>44517</v>
      </c>
      <c r="E476" t="s">
        <v>45</v>
      </c>
      <c r="F476">
        <v>6</v>
      </c>
      <c r="G476" s="11">
        <v>44830</v>
      </c>
      <c r="H476" s="37">
        <v>434820685</v>
      </c>
      <c r="I476" s="4" t="s">
        <v>47</v>
      </c>
      <c r="J476" t="s">
        <v>986</v>
      </c>
      <c r="K476" s="25" t="s">
        <v>1883</v>
      </c>
      <c r="L476" t="s">
        <v>48</v>
      </c>
      <c r="M476" t="s">
        <v>1884</v>
      </c>
    </row>
    <row r="477" spans="1:13" ht="30" customHeight="1" x14ac:dyDescent="0.25">
      <c r="A477">
        <v>372</v>
      </c>
      <c r="B477" t="s">
        <v>1885</v>
      </c>
      <c r="C477" s="14" t="s">
        <v>174</v>
      </c>
      <c r="D477" s="17">
        <v>44519</v>
      </c>
      <c r="E477" t="s">
        <v>45</v>
      </c>
      <c r="F477">
        <v>2</v>
      </c>
      <c r="G477" s="11">
        <v>44582</v>
      </c>
      <c r="H477" s="37">
        <v>9926700</v>
      </c>
      <c r="I477" s="4" t="s">
        <v>47</v>
      </c>
      <c r="J477" t="s">
        <v>986</v>
      </c>
      <c r="K477" s="25" t="s">
        <v>1886</v>
      </c>
      <c r="L477" t="s">
        <v>53</v>
      </c>
      <c r="M477" t="s">
        <v>1887</v>
      </c>
    </row>
    <row r="478" spans="1:13" ht="30" customHeight="1" x14ac:dyDescent="0.25">
      <c r="A478">
        <v>373</v>
      </c>
      <c r="B478" t="s">
        <v>859</v>
      </c>
      <c r="C478" s="14" t="s">
        <v>1888</v>
      </c>
      <c r="D478" s="17">
        <v>44735</v>
      </c>
      <c r="E478" t="s">
        <v>45</v>
      </c>
      <c r="F478">
        <v>6</v>
      </c>
      <c r="G478" s="11">
        <v>44926</v>
      </c>
      <c r="H478" s="37">
        <v>1255262500</v>
      </c>
      <c r="I478" s="4" t="s">
        <v>612</v>
      </c>
      <c r="J478" t="s">
        <v>986</v>
      </c>
      <c r="K478" s="25" t="s">
        <v>889</v>
      </c>
      <c r="L478" t="s">
        <v>54</v>
      </c>
      <c r="M478" t="s">
        <v>1889</v>
      </c>
    </row>
    <row r="479" spans="1:13" ht="30" customHeight="1" x14ac:dyDescent="0.25">
      <c r="A479">
        <v>374</v>
      </c>
      <c r="B479" t="s">
        <v>1890</v>
      </c>
      <c r="C479" s="14" t="s">
        <v>861</v>
      </c>
      <c r="D479" s="17">
        <v>44735</v>
      </c>
      <c r="E479" t="s">
        <v>45</v>
      </c>
      <c r="F479">
        <v>6</v>
      </c>
      <c r="G479" s="11">
        <v>44926</v>
      </c>
      <c r="H479" s="37">
        <v>2510525000</v>
      </c>
      <c r="I479" s="4" t="s">
        <v>612</v>
      </c>
      <c r="J479" t="s">
        <v>986</v>
      </c>
      <c r="K479" s="25" t="s">
        <v>863</v>
      </c>
      <c r="L479" t="s">
        <v>54</v>
      </c>
      <c r="M479" t="s">
        <v>1889</v>
      </c>
    </row>
    <row r="480" spans="1:13" ht="30" customHeight="1" x14ac:dyDescent="0.25">
      <c r="A480">
        <v>375</v>
      </c>
      <c r="B480" t="s">
        <v>860</v>
      </c>
      <c r="C480" s="14" t="s">
        <v>862</v>
      </c>
      <c r="D480" s="17">
        <v>44742</v>
      </c>
      <c r="E480" t="s">
        <v>46</v>
      </c>
      <c r="F480">
        <v>165</v>
      </c>
      <c r="G480" s="11">
        <v>44910</v>
      </c>
      <c r="H480" s="37">
        <v>21543500</v>
      </c>
      <c r="I480" s="4" t="s">
        <v>612</v>
      </c>
      <c r="J480" t="s">
        <v>981</v>
      </c>
      <c r="K480" s="25" t="s">
        <v>864</v>
      </c>
      <c r="L480" t="s">
        <v>52</v>
      </c>
      <c r="M480" t="s">
        <v>1891</v>
      </c>
    </row>
    <row r="481" spans="1:13" ht="30" customHeight="1" x14ac:dyDescent="0.25">
      <c r="A481">
        <v>376</v>
      </c>
      <c r="B481" t="s">
        <v>1892</v>
      </c>
      <c r="C481" s="14" t="s">
        <v>1893</v>
      </c>
      <c r="D481" s="17">
        <v>44529</v>
      </c>
      <c r="E481" t="s">
        <v>45</v>
      </c>
      <c r="F481">
        <v>3</v>
      </c>
      <c r="G481" s="11">
        <v>44681</v>
      </c>
      <c r="H481" s="37">
        <v>536850000</v>
      </c>
      <c r="I481" s="4" t="s">
        <v>47</v>
      </c>
      <c r="J481" t="s">
        <v>986</v>
      </c>
      <c r="K481" s="25" t="s">
        <v>1894</v>
      </c>
      <c r="L481" t="s">
        <v>48</v>
      </c>
      <c r="M481" t="s">
        <v>1895</v>
      </c>
    </row>
    <row r="482" spans="1:13" ht="30" customHeight="1" x14ac:dyDescent="0.25">
      <c r="A482">
        <v>376</v>
      </c>
      <c r="B482" t="s">
        <v>866</v>
      </c>
      <c r="C482" s="14" t="s">
        <v>878</v>
      </c>
      <c r="D482" s="17">
        <v>44742</v>
      </c>
      <c r="E482" t="s">
        <v>45</v>
      </c>
      <c r="F482">
        <v>1</v>
      </c>
      <c r="G482" s="11">
        <v>44777</v>
      </c>
      <c r="H482" s="37">
        <v>5850000</v>
      </c>
      <c r="I482" s="4" t="s">
        <v>846</v>
      </c>
      <c r="J482" t="s">
        <v>1868</v>
      </c>
      <c r="K482" s="25" t="s">
        <v>890</v>
      </c>
      <c r="L482" t="s">
        <v>48</v>
      </c>
      <c r="M482" t="s">
        <v>1896</v>
      </c>
    </row>
    <row r="483" spans="1:13" ht="30" customHeight="1" x14ac:dyDescent="0.25">
      <c r="A483">
        <v>378</v>
      </c>
      <c r="B483" t="s">
        <v>1897</v>
      </c>
      <c r="C483" s="14" t="s">
        <v>1898</v>
      </c>
      <c r="D483" s="17">
        <v>44529</v>
      </c>
      <c r="E483" t="s">
        <v>45</v>
      </c>
      <c r="F483">
        <v>7</v>
      </c>
      <c r="G483" s="11">
        <v>44742</v>
      </c>
      <c r="H483" s="37">
        <v>278401767</v>
      </c>
      <c r="I483" s="4" t="s">
        <v>47</v>
      </c>
      <c r="J483" t="s">
        <v>986</v>
      </c>
      <c r="K483" s="25" t="s">
        <v>1899</v>
      </c>
      <c r="L483" t="s">
        <v>54</v>
      </c>
      <c r="M483" t="s">
        <v>1900</v>
      </c>
    </row>
    <row r="484" spans="1:13" ht="30" customHeight="1" x14ac:dyDescent="0.25">
      <c r="A484">
        <v>378</v>
      </c>
      <c r="B484" t="s">
        <v>867</v>
      </c>
      <c r="C484" s="14" t="s">
        <v>880</v>
      </c>
      <c r="D484" s="17">
        <v>44749</v>
      </c>
      <c r="E484" t="s">
        <v>46</v>
      </c>
      <c r="F484">
        <v>165</v>
      </c>
      <c r="G484" s="11">
        <v>44926</v>
      </c>
      <c r="H484" s="37">
        <v>10235767</v>
      </c>
      <c r="I484" s="4" t="s">
        <v>612</v>
      </c>
      <c r="J484" t="s">
        <v>981</v>
      </c>
      <c r="K484" s="25" t="s">
        <v>891</v>
      </c>
      <c r="L484" t="s">
        <v>48</v>
      </c>
      <c r="M484" t="s">
        <v>899</v>
      </c>
    </row>
    <row r="485" spans="1:13" ht="30" customHeight="1" x14ac:dyDescent="0.25">
      <c r="A485">
        <v>379</v>
      </c>
      <c r="B485" t="s">
        <v>1901</v>
      </c>
      <c r="C485" s="14" t="s">
        <v>1902</v>
      </c>
      <c r="D485" s="17">
        <v>44529</v>
      </c>
      <c r="E485" t="s">
        <v>45</v>
      </c>
      <c r="F485">
        <v>7</v>
      </c>
      <c r="G485" s="11">
        <v>44772</v>
      </c>
      <c r="H485" s="37">
        <v>257298233</v>
      </c>
      <c r="I485" s="4" t="s">
        <v>47</v>
      </c>
      <c r="J485" t="s">
        <v>986</v>
      </c>
      <c r="K485" s="25" t="s">
        <v>1903</v>
      </c>
      <c r="L485" t="s">
        <v>54</v>
      </c>
      <c r="M485" t="s">
        <v>1900</v>
      </c>
    </row>
    <row r="486" spans="1:13" ht="30" customHeight="1" x14ac:dyDescent="0.25">
      <c r="A486">
        <v>380</v>
      </c>
      <c r="B486" t="s">
        <v>1904</v>
      </c>
      <c r="C486" s="14" t="s">
        <v>1905</v>
      </c>
      <c r="D486" s="17">
        <v>44524</v>
      </c>
      <c r="E486" t="s">
        <v>46</v>
      </c>
      <c r="F486">
        <v>45</v>
      </c>
      <c r="G486" s="11">
        <v>44574</v>
      </c>
      <c r="H486" s="37">
        <v>43672782</v>
      </c>
      <c r="I486" s="4" t="s">
        <v>47</v>
      </c>
      <c r="J486" t="s">
        <v>986</v>
      </c>
      <c r="K486" s="25" t="s">
        <v>1906</v>
      </c>
      <c r="L486" t="s">
        <v>48</v>
      </c>
      <c r="M486" t="s">
        <v>1907</v>
      </c>
    </row>
    <row r="487" spans="1:13" ht="30" customHeight="1" x14ac:dyDescent="0.25">
      <c r="A487">
        <v>382</v>
      </c>
      <c r="B487" t="s">
        <v>1908</v>
      </c>
      <c r="C487" s="14" t="s">
        <v>178</v>
      </c>
      <c r="D487" s="17">
        <v>44533</v>
      </c>
      <c r="E487" t="s">
        <v>46</v>
      </c>
      <c r="F487">
        <v>45</v>
      </c>
      <c r="G487" s="11">
        <v>44582</v>
      </c>
      <c r="H487" s="37">
        <v>9174585</v>
      </c>
      <c r="I487" s="4" t="s">
        <v>47</v>
      </c>
      <c r="J487" t="s">
        <v>986</v>
      </c>
      <c r="K487" s="25" t="s">
        <v>1909</v>
      </c>
      <c r="L487" t="s">
        <v>54</v>
      </c>
      <c r="M487" t="s">
        <v>1910</v>
      </c>
    </row>
    <row r="488" spans="1:13" ht="30" customHeight="1" x14ac:dyDescent="0.25">
      <c r="A488">
        <v>382</v>
      </c>
      <c r="B488" t="s">
        <v>868</v>
      </c>
      <c r="C488" s="14" t="s">
        <v>363</v>
      </c>
      <c r="D488" s="17">
        <v>44756</v>
      </c>
      <c r="E488" t="s">
        <v>46</v>
      </c>
      <c r="F488">
        <v>165</v>
      </c>
      <c r="G488" s="11">
        <v>44925</v>
      </c>
      <c r="H488" s="37">
        <v>9993500</v>
      </c>
      <c r="I488" s="4" t="s">
        <v>612</v>
      </c>
      <c r="J488" t="s">
        <v>981</v>
      </c>
      <c r="K488" s="25" t="s">
        <v>664</v>
      </c>
      <c r="L488" t="s">
        <v>48</v>
      </c>
      <c r="M488" t="s">
        <v>1911</v>
      </c>
    </row>
    <row r="489" spans="1:13" ht="30" customHeight="1" x14ac:dyDescent="0.25">
      <c r="A489">
        <v>383</v>
      </c>
      <c r="B489" t="s">
        <v>869</v>
      </c>
      <c r="C489" s="14" t="s">
        <v>330</v>
      </c>
      <c r="D489" s="17">
        <v>44757</v>
      </c>
      <c r="E489" t="s">
        <v>46</v>
      </c>
      <c r="F489">
        <v>163</v>
      </c>
      <c r="G489" s="11">
        <v>44926</v>
      </c>
      <c r="H489" s="37">
        <v>40293600</v>
      </c>
      <c r="I489" s="4" t="s">
        <v>612</v>
      </c>
      <c r="J489" t="s">
        <v>981</v>
      </c>
      <c r="K489" s="25" t="s">
        <v>892</v>
      </c>
      <c r="L489" t="s">
        <v>48</v>
      </c>
      <c r="M489" t="s">
        <v>1912</v>
      </c>
    </row>
    <row r="490" spans="1:13" ht="30" customHeight="1" x14ac:dyDescent="0.25">
      <c r="A490">
        <v>385</v>
      </c>
      <c r="B490" t="s">
        <v>870</v>
      </c>
      <c r="C490" s="14" t="s">
        <v>326</v>
      </c>
      <c r="D490" s="17">
        <v>44760</v>
      </c>
      <c r="E490" t="s">
        <v>46</v>
      </c>
      <c r="F490">
        <v>163</v>
      </c>
      <c r="G490" s="11">
        <v>44926</v>
      </c>
      <c r="H490" s="37">
        <v>8421666.6699999999</v>
      </c>
      <c r="I490" s="4" t="s">
        <v>612</v>
      </c>
      <c r="J490" t="s">
        <v>981</v>
      </c>
      <c r="K490" s="25" t="s">
        <v>893</v>
      </c>
      <c r="L490" t="s">
        <v>48</v>
      </c>
      <c r="M490" t="s">
        <v>1913</v>
      </c>
    </row>
    <row r="491" spans="1:13" ht="30" customHeight="1" x14ac:dyDescent="0.25">
      <c r="A491">
        <v>386</v>
      </c>
      <c r="B491" t="s">
        <v>871</v>
      </c>
      <c r="C491" s="14" t="s">
        <v>883</v>
      </c>
      <c r="D491" s="17">
        <v>44761</v>
      </c>
      <c r="E491" t="s">
        <v>46</v>
      </c>
      <c r="F491">
        <v>160</v>
      </c>
      <c r="G491" s="11">
        <v>44926</v>
      </c>
      <c r="H491" s="37">
        <v>9690666</v>
      </c>
      <c r="I491" s="4" t="s">
        <v>612</v>
      </c>
      <c r="J491" t="s">
        <v>981</v>
      </c>
      <c r="K491" s="25" t="s">
        <v>894</v>
      </c>
      <c r="L491" t="s">
        <v>48</v>
      </c>
      <c r="M491" t="s">
        <v>1914</v>
      </c>
    </row>
    <row r="492" spans="1:13" ht="30" customHeight="1" x14ac:dyDescent="0.25">
      <c r="A492">
        <v>387</v>
      </c>
      <c r="B492" t="s">
        <v>872</v>
      </c>
      <c r="C492" s="14" t="s">
        <v>885</v>
      </c>
      <c r="D492" s="17">
        <v>44761</v>
      </c>
      <c r="E492" t="s">
        <v>46</v>
      </c>
      <c r="F492">
        <v>165</v>
      </c>
      <c r="G492" s="11">
        <v>44926</v>
      </c>
      <c r="H492" s="37">
        <v>9690666</v>
      </c>
      <c r="I492" s="4" t="s">
        <v>612</v>
      </c>
      <c r="J492" t="s">
        <v>981</v>
      </c>
      <c r="K492" s="25" t="s">
        <v>660</v>
      </c>
      <c r="L492" t="s">
        <v>48</v>
      </c>
      <c r="M492" t="s">
        <v>1915</v>
      </c>
    </row>
    <row r="493" spans="1:13" ht="30" customHeight="1" x14ac:dyDescent="0.25">
      <c r="A493">
        <v>388</v>
      </c>
      <c r="B493" t="s">
        <v>873</v>
      </c>
      <c r="C493" s="14" t="s">
        <v>886</v>
      </c>
      <c r="D493" s="17">
        <v>44764</v>
      </c>
      <c r="E493" t="s">
        <v>46</v>
      </c>
      <c r="F493">
        <v>165</v>
      </c>
      <c r="G493" s="11">
        <v>44926</v>
      </c>
      <c r="H493" s="37">
        <v>13753666</v>
      </c>
      <c r="I493" s="4" t="s">
        <v>612</v>
      </c>
      <c r="J493" t="s">
        <v>981</v>
      </c>
      <c r="K493" s="25" t="s">
        <v>895</v>
      </c>
      <c r="L493" t="s">
        <v>48</v>
      </c>
      <c r="M493" t="s">
        <v>1916</v>
      </c>
    </row>
    <row r="494" spans="1:13" ht="30" customHeight="1" x14ac:dyDescent="0.25">
      <c r="A494">
        <v>389</v>
      </c>
      <c r="B494" t="s">
        <v>1917</v>
      </c>
      <c r="C494" s="14" t="s">
        <v>861</v>
      </c>
      <c r="D494" s="17">
        <v>44531</v>
      </c>
      <c r="E494" t="s">
        <v>45</v>
      </c>
      <c r="F494">
        <v>5</v>
      </c>
      <c r="G494" s="11">
        <v>44772</v>
      </c>
      <c r="H494" s="37">
        <v>1014496903</v>
      </c>
      <c r="I494" s="4" t="s">
        <v>47</v>
      </c>
      <c r="J494" t="s">
        <v>986</v>
      </c>
      <c r="K494" s="25" t="s">
        <v>1918</v>
      </c>
      <c r="L494" t="s">
        <v>1919</v>
      </c>
      <c r="M494" t="s">
        <v>1920</v>
      </c>
    </row>
    <row r="495" spans="1:13" ht="30" customHeight="1" x14ac:dyDescent="0.25">
      <c r="A495">
        <v>389</v>
      </c>
      <c r="B495" t="s">
        <v>874</v>
      </c>
      <c r="C495" s="14" t="s">
        <v>558</v>
      </c>
      <c r="D495" s="17">
        <v>44768</v>
      </c>
      <c r="E495" t="s">
        <v>46</v>
      </c>
      <c r="F495">
        <v>154</v>
      </c>
      <c r="G495" s="11">
        <v>44926</v>
      </c>
      <c r="H495" s="37">
        <v>25666667</v>
      </c>
      <c r="I495" s="4" t="s">
        <v>612</v>
      </c>
      <c r="J495" t="s">
        <v>981</v>
      </c>
      <c r="K495" s="25" t="s">
        <v>765</v>
      </c>
      <c r="L495" t="s">
        <v>48</v>
      </c>
      <c r="M495" t="s">
        <v>1921</v>
      </c>
    </row>
    <row r="496" spans="1:13" ht="30" customHeight="1" x14ac:dyDescent="0.25">
      <c r="A496">
        <v>390</v>
      </c>
      <c r="B496" t="s">
        <v>1922</v>
      </c>
      <c r="C496" s="14" t="s">
        <v>1923</v>
      </c>
      <c r="D496" s="17">
        <v>44531</v>
      </c>
      <c r="E496" t="s">
        <v>45</v>
      </c>
      <c r="F496">
        <v>5</v>
      </c>
      <c r="G496" s="11">
        <v>44772</v>
      </c>
      <c r="H496" s="37">
        <v>1014496904</v>
      </c>
      <c r="I496" s="4" t="s">
        <v>47</v>
      </c>
      <c r="J496" t="s">
        <v>986</v>
      </c>
      <c r="K496" s="25" t="s">
        <v>1918</v>
      </c>
      <c r="L496" t="s">
        <v>54</v>
      </c>
      <c r="M496" t="s">
        <v>1920</v>
      </c>
    </row>
    <row r="497" spans="1:13" ht="30" customHeight="1" x14ac:dyDescent="0.25">
      <c r="A497">
        <v>390</v>
      </c>
      <c r="B497" t="s">
        <v>875</v>
      </c>
      <c r="C497" s="14" t="s">
        <v>887</v>
      </c>
      <c r="D497" s="17">
        <v>44769</v>
      </c>
      <c r="E497" t="s">
        <v>46</v>
      </c>
      <c r="F497">
        <v>165</v>
      </c>
      <c r="G497" s="11">
        <v>44926</v>
      </c>
      <c r="H497" s="37">
        <v>13310000</v>
      </c>
      <c r="I497" s="4" t="s">
        <v>612</v>
      </c>
      <c r="J497" t="s">
        <v>981</v>
      </c>
      <c r="K497" s="25" t="s">
        <v>896</v>
      </c>
      <c r="L497" t="s">
        <v>49</v>
      </c>
      <c r="M497" t="s">
        <v>1924</v>
      </c>
    </row>
    <row r="498" spans="1:13" ht="30" customHeight="1" x14ac:dyDescent="0.25">
      <c r="A498">
        <v>391</v>
      </c>
      <c r="B498" t="s">
        <v>876</v>
      </c>
      <c r="C498" s="14" t="s">
        <v>888</v>
      </c>
      <c r="D498" s="17">
        <v>44770</v>
      </c>
      <c r="E498" t="s">
        <v>46</v>
      </c>
      <c r="F498">
        <v>152</v>
      </c>
      <c r="G498" s="11">
        <v>44926</v>
      </c>
      <c r="H498" s="37">
        <v>22850667</v>
      </c>
      <c r="I498" s="4" t="s">
        <v>612</v>
      </c>
      <c r="J498" t="s">
        <v>981</v>
      </c>
      <c r="K498" s="25" t="s">
        <v>897</v>
      </c>
      <c r="L498" t="s">
        <v>53</v>
      </c>
      <c r="M498" t="s">
        <v>1925</v>
      </c>
    </row>
    <row r="499" spans="1:13" ht="30" customHeight="1" x14ac:dyDescent="0.25">
      <c r="A499">
        <v>392</v>
      </c>
      <c r="B499" t="s">
        <v>1926</v>
      </c>
      <c r="C499" s="14" t="s">
        <v>1927</v>
      </c>
      <c r="D499" s="17">
        <v>44537</v>
      </c>
      <c r="E499" t="s">
        <v>45</v>
      </c>
      <c r="F499">
        <v>5</v>
      </c>
      <c r="G499" s="11">
        <v>44780</v>
      </c>
      <c r="H499" s="37">
        <v>2028993810</v>
      </c>
      <c r="I499" s="4" t="s">
        <v>47</v>
      </c>
      <c r="J499" t="s">
        <v>986</v>
      </c>
      <c r="K499" s="25" t="s">
        <v>1918</v>
      </c>
      <c r="L499" t="s">
        <v>54</v>
      </c>
      <c r="M499" t="s">
        <v>1920</v>
      </c>
    </row>
    <row r="500" spans="1:13" ht="30" customHeight="1" x14ac:dyDescent="0.25">
      <c r="A500">
        <v>392</v>
      </c>
      <c r="B500" t="s">
        <v>900</v>
      </c>
      <c r="C500" s="14" t="s">
        <v>912</v>
      </c>
      <c r="D500" s="17">
        <v>44771</v>
      </c>
      <c r="E500" t="s">
        <v>46</v>
      </c>
      <c r="F500">
        <v>165</v>
      </c>
      <c r="G500" s="11">
        <v>44926</v>
      </c>
      <c r="H500" s="37">
        <v>13221267</v>
      </c>
      <c r="I500" s="4" t="s">
        <v>612</v>
      </c>
      <c r="J500" t="s">
        <v>981</v>
      </c>
      <c r="K500" s="25" t="s">
        <v>1928</v>
      </c>
      <c r="L500" t="s">
        <v>48</v>
      </c>
      <c r="M500" t="s">
        <v>1929</v>
      </c>
    </row>
    <row r="501" spans="1:13" ht="30" customHeight="1" x14ac:dyDescent="0.25">
      <c r="A501">
        <v>393</v>
      </c>
      <c r="B501" t="s">
        <v>877</v>
      </c>
      <c r="C501" s="14" t="s">
        <v>325</v>
      </c>
      <c r="D501" s="17">
        <v>44771</v>
      </c>
      <c r="E501" t="s">
        <v>45</v>
      </c>
      <c r="F501">
        <v>5</v>
      </c>
      <c r="G501" s="11">
        <v>44926</v>
      </c>
      <c r="H501" s="37">
        <v>29145000</v>
      </c>
      <c r="I501" s="4" t="s">
        <v>612</v>
      </c>
      <c r="J501" t="s">
        <v>981</v>
      </c>
      <c r="K501" s="25" t="s">
        <v>898</v>
      </c>
      <c r="L501" t="s">
        <v>48</v>
      </c>
      <c r="M501" t="s">
        <v>1930</v>
      </c>
    </row>
    <row r="502" spans="1:13" ht="30" customHeight="1" x14ac:dyDescent="0.25">
      <c r="A502">
        <v>394</v>
      </c>
      <c r="B502" t="s">
        <v>901</v>
      </c>
      <c r="C502" s="14" t="s">
        <v>913</v>
      </c>
      <c r="D502" s="17">
        <v>44775</v>
      </c>
      <c r="E502" t="s">
        <v>46</v>
      </c>
      <c r="F502">
        <v>150</v>
      </c>
      <c r="G502" s="11">
        <v>44925</v>
      </c>
      <c r="H502" s="37">
        <v>9085000</v>
      </c>
      <c r="I502" s="4" t="s">
        <v>612</v>
      </c>
      <c r="J502" t="s">
        <v>981</v>
      </c>
      <c r="K502" s="25" t="s">
        <v>917</v>
      </c>
      <c r="L502" t="s">
        <v>923</v>
      </c>
      <c r="M502" t="s">
        <v>1931</v>
      </c>
    </row>
    <row r="503" spans="1:13" ht="30" customHeight="1" x14ac:dyDescent="0.25">
      <c r="A503">
        <v>395</v>
      </c>
      <c r="B503" t="s">
        <v>902</v>
      </c>
      <c r="C503" s="14" t="s">
        <v>914</v>
      </c>
      <c r="D503" s="17">
        <v>44775</v>
      </c>
      <c r="E503" t="s">
        <v>46</v>
      </c>
      <c r="F503">
        <v>150</v>
      </c>
      <c r="G503" s="11">
        <v>44776</v>
      </c>
      <c r="H503" s="37">
        <v>0</v>
      </c>
      <c r="I503" s="4" t="s">
        <v>612</v>
      </c>
      <c r="J503" t="s">
        <v>981</v>
      </c>
      <c r="K503" s="25" t="s">
        <v>918</v>
      </c>
      <c r="L503" t="s">
        <v>48</v>
      </c>
      <c r="M503" t="s">
        <v>1932</v>
      </c>
    </row>
    <row r="504" spans="1:13" ht="30" customHeight="1" x14ac:dyDescent="0.25">
      <c r="A504">
        <v>396</v>
      </c>
      <c r="B504" t="s">
        <v>1933</v>
      </c>
      <c r="C504" s="14" t="s">
        <v>1934</v>
      </c>
      <c r="D504" s="17">
        <v>44543</v>
      </c>
      <c r="E504" t="s">
        <v>45</v>
      </c>
      <c r="F504">
        <v>2</v>
      </c>
      <c r="G504" s="11">
        <v>44605</v>
      </c>
      <c r="H504" s="37">
        <v>6000000</v>
      </c>
      <c r="I504" s="4" t="s">
        <v>47</v>
      </c>
      <c r="J504" t="s">
        <v>986</v>
      </c>
      <c r="K504" s="25" t="s">
        <v>1935</v>
      </c>
      <c r="L504" t="s">
        <v>54</v>
      </c>
      <c r="M504" t="s">
        <v>1936</v>
      </c>
    </row>
    <row r="505" spans="1:13" ht="30" customHeight="1" x14ac:dyDescent="0.25">
      <c r="A505">
        <v>396</v>
      </c>
      <c r="B505" t="s">
        <v>903</v>
      </c>
      <c r="C505" s="14" t="s">
        <v>560</v>
      </c>
      <c r="D505" s="17">
        <v>44775</v>
      </c>
      <c r="E505" t="s">
        <v>46</v>
      </c>
      <c r="F505">
        <v>147</v>
      </c>
      <c r="G505" s="11">
        <v>44926</v>
      </c>
      <c r="H505" s="37">
        <v>30093333</v>
      </c>
      <c r="I505" s="4" t="s">
        <v>612</v>
      </c>
      <c r="J505" t="s">
        <v>981</v>
      </c>
      <c r="K505" s="25" t="s">
        <v>919</v>
      </c>
      <c r="L505" t="s">
        <v>54</v>
      </c>
      <c r="M505" t="s">
        <v>1937</v>
      </c>
    </row>
    <row r="506" spans="1:13" ht="30" customHeight="1" x14ac:dyDescent="0.25">
      <c r="A506">
        <v>397</v>
      </c>
      <c r="B506" t="s">
        <v>904</v>
      </c>
      <c r="C506" s="14" t="s">
        <v>915</v>
      </c>
      <c r="D506" s="17">
        <v>44775</v>
      </c>
      <c r="E506" t="s">
        <v>46</v>
      </c>
      <c r="F506">
        <v>148</v>
      </c>
      <c r="G506" s="11">
        <v>44926</v>
      </c>
      <c r="H506" s="37">
        <v>8963867</v>
      </c>
      <c r="I506" s="4" t="s">
        <v>612</v>
      </c>
      <c r="J506" t="s">
        <v>981</v>
      </c>
      <c r="K506" s="25" t="s">
        <v>660</v>
      </c>
      <c r="L506" t="s">
        <v>48</v>
      </c>
      <c r="M506" t="s">
        <v>1938</v>
      </c>
    </row>
    <row r="507" spans="1:13" ht="30" customHeight="1" x14ac:dyDescent="0.25">
      <c r="A507">
        <v>398</v>
      </c>
      <c r="B507" t="s">
        <v>1939</v>
      </c>
      <c r="C507" s="14" t="s">
        <v>1940</v>
      </c>
      <c r="D507" s="17">
        <v>44543</v>
      </c>
      <c r="E507" t="s">
        <v>45</v>
      </c>
      <c r="F507">
        <v>6</v>
      </c>
      <c r="G507" s="11">
        <v>44803</v>
      </c>
      <c r="H507" s="37">
        <v>8200000</v>
      </c>
      <c r="I507" s="4" t="s">
        <v>47</v>
      </c>
      <c r="J507" t="s">
        <v>986</v>
      </c>
      <c r="K507" s="25" t="s">
        <v>1941</v>
      </c>
      <c r="L507" t="s">
        <v>48</v>
      </c>
      <c r="M507" t="s">
        <v>1942</v>
      </c>
    </row>
    <row r="508" spans="1:13" ht="30" customHeight="1" x14ac:dyDescent="0.25">
      <c r="A508">
        <v>398</v>
      </c>
      <c r="B508" t="s">
        <v>905</v>
      </c>
      <c r="C508" s="14" t="s">
        <v>843</v>
      </c>
      <c r="D508" s="17">
        <v>44776</v>
      </c>
      <c r="E508" t="s">
        <v>45</v>
      </c>
      <c r="F508">
        <v>5</v>
      </c>
      <c r="G508" s="11">
        <v>44926</v>
      </c>
      <c r="H508" s="37">
        <v>9266880</v>
      </c>
      <c r="I508" s="4" t="s">
        <v>612</v>
      </c>
      <c r="J508" t="s">
        <v>981</v>
      </c>
      <c r="K508" s="25" t="s">
        <v>664</v>
      </c>
      <c r="L508" t="s">
        <v>48</v>
      </c>
      <c r="M508" t="s">
        <v>1943</v>
      </c>
    </row>
    <row r="509" spans="1:13" ht="30" customHeight="1" x14ac:dyDescent="0.25">
      <c r="A509">
        <v>399</v>
      </c>
      <c r="B509" t="s">
        <v>906</v>
      </c>
      <c r="C509" s="14" t="s">
        <v>80</v>
      </c>
      <c r="D509" s="17">
        <v>44776</v>
      </c>
      <c r="E509" t="s">
        <v>45</v>
      </c>
      <c r="F509">
        <v>5</v>
      </c>
      <c r="G509" s="11">
        <v>44873</v>
      </c>
      <c r="H509" s="37">
        <v>13742800</v>
      </c>
      <c r="I509" s="4" t="s">
        <v>612</v>
      </c>
      <c r="J509" t="s">
        <v>981</v>
      </c>
      <c r="K509" s="25" t="s">
        <v>920</v>
      </c>
      <c r="L509" t="s">
        <v>54</v>
      </c>
      <c r="M509" t="s">
        <v>1944</v>
      </c>
    </row>
    <row r="510" spans="1:13" ht="30" customHeight="1" x14ac:dyDescent="0.25">
      <c r="A510">
        <v>400</v>
      </c>
      <c r="B510" t="s">
        <v>1945</v>
      </c>
      <c r="C510" s="14" t="s">
        <v>962</v>
      </c>
      <c r="D510" s="17">
        <v>44557</v>
      </c>
      <c r="E510" t="s">
        <v>45</v>
      </c>
      <c r="F510">
        <v>6</v>
      </c>
      <c r="G510" s="11">
        <v>44859</v>
      </c>
      <c r="H510" s="37">
        <v>125400856</v>
      </c>
      <c r="I510" s="4" t="s">
        <v>47</v>
      </c>
      <c r="J510" t="s">
        <v>986</v>
      </c>
      <c r="K510" s="25" t="s">
        <v>1946</v>
      </c>
      <c r="L510" t="s">
        <v>54</v>
      </c>
      <c r="M510" t="s">
        <v>1947</v>
      </c>
    </row>
    <row r="511" spans="1:13" ht="30" customHeight="1" x14ac:dyDescent="0.25">
      <c r="A511">
        <v>400</v>
      </c>
      <c r="B511" t="s">
        <v>907</v>
      </c>
      <c r="C511" s="14" t="s">
        <v>562</v>
      </c>
      <c r="D511" s="17">
        <v>44776</v>
      </c>
      <c r="E511" t="s">
        <v>45</v>
      </c>
      <c r="F511">
        <v>5</v>
      </c>
      <c r="G511" s="11">
        <v>44926</v>
      </c>
      <c r="H511" s="37">
        <v>21930000</v>
      </c>
      <c r="I511" s="4" t="s">
        <v>612</v>
      </c>
      <c r="J511" t="s">
        <v>981</v>
      </c>
      <c r="K511" s="25" t="s">
        <v>920</v>
      </c>
      <c r="L511" t="s">
        <v>54</v>
      </c>
      <c r="M511" t="s">
        <v>1948</v>
      </c>
    </row>
    <row r="512" spans="1:13" ht="30" customHeight="1" x14ac:dyDescent="0.25">
      <c r="A512">
        <v>401</v>
      </c>
      <c r="B512" t="s">
        <v>1949</v>
      </c>
      <c r="C512" s="14" t="s">
        <v>1950</v>
      </c>
      <c r="D512" s="17">
        <v>44545</v>
      </c>
      <c r="E512" t="s">
        <v>46</v>
      </c>
      <c r="F512">
        <v>20</v>
      </c>
      <c r="G512" s="11">
        <v>44568</v>
      </c>
      <c r="H512" s="37">
        <v>4976222</v>
      </c>
      <c r="I512" s="4" t="s">
        <v>47</v>
      </c>
      <c r="J512" t="s">
        <v>986</v>
      </c>
      <c r="K512" s="25" t="s">
        <v>1951</v>
      </c>
      <c r="L512" t="s">
        <v>48</v>
      </c>
      <c r="M512" t="s">
        <v>1952</v>
      </c>
    </row>
    <row r="513" spans="1:13" ht="30" customHeight="1" x14ac:dyDescent="0.25">
      <c r="A513">
        <v>401</v>
      </c>
      <c r="B513" t="s">
        <v>908</v>
      </c>
      <c r="C513" s="14" t="s">
        <v>169</v>
      </c>
      <c r="D513" s="17">
        <v>44781</v>
      </c>
      <c r="E513" t="s">
        <v>45</v>
      </c>
      <c r="F513">
        <v>5</v>
      </c>
      <c r="G513" s="11">
        <v>44926</v>
      </c>
      <c r="H513" s="37">
        <v>21930000</v>
      </c>
      <c r="I513" s="4" t="s">
        <v>612</v>
      </c>
      <c r="J513" t="s">
        <v>981</v>
      </c>
      <c r="K513" s="25" t="s">
        <v>920</v>
      </c>
      <c r="L513" t="s">
        <v>54</v>
      </c>
      <c r="M513" t="s">
        <v>1953</v>
      </c>
    </row>
    <row r="514" spans="1:13" ht="30" customHeight="1" x14ac:dyDescent="0.25">
      <c r="A514">
        <v>402</v>
      </c>
      <c r="B514" t="s">
        <v>1954</v>
      </c>
      <c r="C514" s="14" t="s">
        <v>1955</v>
      </c>
      <c r="D514" s="17">
        <v>44545</v>
      </c>
      <c r="E514" t="s">
        <v>45</v>
      </c>
      <c r="F514">
        <v>2</v>
      </c>
      <c r="G514" s="11">
        <v>44637</v>
      </c>
      <c r="H514" s="37">
        <v>20000000</v>
      </c>
      <c r="I514" s="4" t="s">
        <v>47</v>
      </c>
      <c r="J514" t="s">
        <v>986</v>
      </c>
      <c r="K514" s="25" t="s">
        <v>1956</v>
      </c>
      <c r="L514" t="s">
        <v>54</v>
      </c>
      <c r="M514" t="s">
        <v>1957</v>
      </c>
    </row>
    <row r="515" spans="1:13" ht="30" customHeight="1" x14ac:dyDescent="0.25">
      <c r="A515">
        <v>402</v>
      </c>
      <c r="B515" t="s">
        <v>909</v>
      </c>
      <c r="C515" s="14" t="s">
        <v>83</v>
      </c>
      <c r="D515" s="17">
        <v>44781</v>
      </c>
      <c r="E515" t="s">
        <v>45</v>
      </c>
      <c r="F515">
        <v>5</v>
      </c>
      <c r="G515" s="11">
        <v>44926</v>
      </c>
      <c r="H515" s="37">
        <v>21930000</v>
      </c>
      <c r="I515" s="4" t="s">
        <v>612</v>
      </c>
      <c r="J515" t="s">
        <v>981</v>
      </c>
      <c r="K515" s="25" t="s">
        <v>920</v>
      </c>
      <c r="L515" t="s">
        <v>54</v>
      </c>
      <c r="M515" t="s">
        <v>1958</v>
      </c>
    </row>
    <row r="516" spans="1:13" ht="30" customHeight="1" x14ac:dyDescent="0.25">
      <c r="A516">
        <v>404</v>
      </c>
      <c r="B516" t="s">
        <v>1959</v>
      </c>
      <c r="C516" s="14" t="s">
        <v>1960</v>
      </c>
      <c r="D516" s="17">
        <v>44550</v>
      </c>
      <c r="E516" t="s">
        <v>46</v>
      </c>
      <c r="F516">
        <v>75</v>
      </c>
      <c r="G516" s="11">
        <v>44708</v>
      </c>
      <c r="H516" s="37">
        <v>11022375</v>
      </c>
      <c r="I516" s="4" t="s">
        <v>47</v>
      </c>
      <c r="J516" t="s">
        <v>986</v>
      </c>
      <c r="K516" s="25" t="s">
        <v>1961</v>
      </c>
      <c r="L516" t="s">
        <v>54</v>
      </c>
      <c r="M516" t="s">
        <v>1962</v>
      </c>
    </row>
    <row r="517" spans="1:13" ht="30" customHeight="1" x14ac:dyDescent="0.25">
      <c r="A517">
        <v>406</v>
      </c>
      <c r="B517" t="s">
        <v>1963</v>
      </c>
      <c r="C517" s="14" t="s">
        <v>1964</v>
      </c>
      <c r="D517" s="17">
        <v>44553</v>
      </c>
      <c r="E517" t="s">
        <v>45</v>
      </c>
      <c r="F517">
        <v>7</v>
      </c>
      <c r="G517" s="11">
        <v>44922</v>
      </c>
      <c r="H517" s="37">
        <v>40000000</v>
      </c>
      <c r="I517" s="4" t="s">
        <v>47</v>
      </c>
      <c r="J517" t="s">
        <v>986</v>
      </c>
      <c r="K517" s="25" t="s">
        <v>1965</v>
      </c>
      <c r="L517" t="s">
        <v>54</v>
      </c>
      <c r="M517" t="s">
        <v>1966</v>
      </c>
    </row>
    <row r="518" spans="1:13" ht="30" customHeight="1" x14ac:dyDescent="0.25">
      <c r="A518">
        <v>406</v>
      </c>
      <c r="B518" t="s">
        <v>910</v>
      </c>
      <c r="C518" s="14" t="s">
        <v>1967</v>
      </c>
      <c r="D518" s="17">
        <v>44796</v>
      </c>
      <c r="E518" t="s">
        <v>46</v>
      </c>
      <c r="F518">
        <v>135</v>
      </c>
      <c r="G518" s="11">
        <v>44926</v>
      </c>
      <c r="H518" s="37">
        <v>11269133</v>
      </c>
      <c r="I518" s="4" t="s">
        <v>612</v>
      </c>
      <c r="J518" t="s">
        <v>981</v>
      </c>
      <c r="K518" s="25" t="s">
        <v>921</v>
      </c>
      <c r="L518" t="s">
        <v>49</v>
      </c>
      <c r="M518" t="s">
        <v>1968</v>
      </c>
    </row>
    <row r="519" spans="1:13" ht="30" customHeight="1" x14ac:dyDescent="0.25">
      <c r="A519">
        <v>407</v>
      </c>
      <c r="B519" t="s">
        <v>1969</v>
      </c>
      <c r="C519" s="14" t="s">
        <v>1970</v>
      </c>
      <c r="D519" s="17">
        <v>44552</v>
      </c>
      <c r="E519" t="s">
        <v>45</v>
      </c>
      <c r="F519">
        <v>2</v>
      </c>
      <c r="G519" s="11">
        <v>44677</v>
      </c>
      <c r="H519" s="37">
        <v>120000000</v>
      </c>
      <c r="I519" s="4" t="s">
        <v>47</v>
      </c>
      <c r="J519" t="s">
        <v>986</v>
      </c>
      <c r="K519" s="25" t="s">
        <v>1971</v>
      </c>
      <c r="L519" t="s">
        <v>1972</v>
      </c>
      <c r="M519" t="s">
        <v>1973</v>
      </c>
    </row>
    <row r="520" spans="1:13" ht="30" customHeight="1" x14ac:dyDescent="0.25">
      <c r="A520">
        <v>407</v>
      </c>
      <c r="B520" t="s">
        <v>911</v>
      </c>
      <c r="C520" s="14" t="s">
        <v>916</v>
      </c>
      <c r="D520" s="17">
        <v>44802</v>
      </c>
      <c r="E520" t="s">
        <v>45</v>
      </c>
      <c r="F520">
        <v>4</v>
      </c>
      <c r="G520" s="11">
        <v>44925</v>
      </c>
      <c r="H520" s="37">
        <v>9952000</v>
      </c>
      <c r="I520" s="4" t="s">
        <v>612</v>
      </c>
      <c r="J520" t="s">
        <v>981</v>
      </c>
      <c r="K520" s="25" t="s">
        <v>922</v>
      </c>
      <c r="L520" t="s">
        <v>1974</v>
      </c>
      <c r="M520" t="s">
        <v>1975</v>
      </c>
    </row>
    <row r="521" spans="1:13" ht="30" customHeight="1" x14ac:dyDescent="0.25">
      <c r="A521">
        <v>408</v>
      </c>
      <c r="B521" t="s">
        <v>1976</v>
      </c>
      <c r="C521" s="14" t="s">
        <v>881</v>
      </c>
      <c r="D521" s="17">
        <v>44553</v>
      </c>
      <c r="E521" t="s">
        <v>45</v>
      </c>
      <c r="F521">
        <v>4</v>
      </c>
      <c r="G521" s="11">
        <v>44741</v>
      </c>
      <c r="H521" s="37">
        <v>20800000</v>
      </c>
      <c r="I521" s="4" t="s">
        <v>47</v>
      </c>
      <c r="J521" t="s">
        <v>986</v>
      </c>
      <c r="K521" s="25" t="s">
        <v>1977</v>
      </c>
      <c r="L521" t="s">
        <v>54</v>
      </c>
      <c r="M521" t="s">
        <v>1978</v>
      </c>
    </row>
    <row r="522" spans="1:13" ht="30" customHeight="1" x14ac:dyDescent="0.25">
      <c r="A522">
        <v>408</v>
      </c>
      <c r="B522" t="s">
        <v>924</v>
      </c>
      <c r="C522" s="14" t="s">
        <v>607</v>
      </c>
      <c r="D522" s="17">
        <v>44812</v>
      </c>
      <c r="E522" t="s">
        <v>46</v>
      </c>
      <c r="F522">
        <v>114</v>
      </c>
      <c r="G522" s="11">
        <v>44925</v>
      </c>
      <c r="H522" s="37">
        <v>14933333</v>
      </c>
      <c r="I522" s="4" t="s">
        <v>612</v>
      </c>
      <c r="J522" t="s">
        <v>981</v>
      </c>
      <c r="K522" s="25" t="s">
        <v>939</v>
      </c>
      <c r="L522" t="s">
        <v>48</v>
      </c>
      <c r="M522" t="s">
        <v>1979</v>
      </c>
    </row>
    <row r="523" spans="1:13" ht="30" customHeight="1" x14ac:dyDescent="0.25">
      <c r="A523">
        <v>409</v>
      </c>
      <c r="B523" t="s">
        <v>1980</v>
      </c>
      <c r="C523" s="14" t="s">
        <v>1981</v>
      </c>
      <c r="D523" s="17">
        <v>44558</v>
      </c>
      <c r="E523" t="s">
        <v>45</v>
      </c>
      <c r="F523">
        <v>5</v>
      </c>
      <c r="G523" s="11">
        <v>44747</v>
      </c>
      <c r="H523" s="37">
        <v>458442309</v>
      </c>
      <c r="I523" s="4" t="s">
        <v>47</v>
      </c>
      <c r="J523" t="s">
        <v>986</v>
      </c>
      <c r="K523" s="25" t="s">
        <v>1982</v>
      </c>
      <c r="L523" t="s">
        <v>54</v>
      </c>
      <c r="M523" t="s">
        <v>1983</v>
      </c>
    </row>
    <row r="524" spans="1:13" ht="30" customHeight="1" x14ac:dyDescent="0.25">
      <c r="A524">
        <v>410</v>
      </c>
      <c r="B524" t="s">
        <v>925</v>
      </c>
      <c r="C524" s="14" t="s">
        <v>541</v>
      </c>
      <c r="D524" s="17">
        <v>44818</v>
      </c>
      <c r="E524" t="s">
        <v>46</v>
      </c>
      <c r="F524">
        <v>101</v>
      </c>
      <c r="G524" s="11">
        <v>44919</v>
      </c>
      <c r="H524" s="37">
        <v>17176733</v>
      </c>
      <c r="I524" s="4" t="s">
        <v>612</v>
      </c>
      <c r="J524" t="s">
        <v>981</v>
      </c>
      <c r="K524" s="25" t="s">
        <v>940</v>
      </c>
      <c r="L524" t="s">
        <v>49</v>
      </c>
      <c r="M524" t="s">
        <v>1984</v>
      </c>
    </row>
    <row r="525" spans="1:13" ht="30" customHeight="1" x14ac:dyDescent="0.25">
      <c r="A525">
        <v>411</v>
      </c>
      <c r="B525" t="s">
        <v>926</v>
      </c>
      <c r="C525" s="14" t="s">
        <v>865</v>
      </c>
      <c r="D525" s="17">
        <v>44825</v>
      </c>
      <c r="E525" t="s">
        <v>46</v>
      </c>
      <c r="F525">
        <v>54</v>
      </c>
      <c r="G525" s="11">
        <v>44907</v>
      </c>
      <c r="H525" s="37">
        <v>13775400</v>
      </c>
      <c r="I525" s="4" t="s">
        <v>612</v>
      </c>
      <c r="J525" t="s">
        <v>981</v>
      </c>
      <c r="K525" s="25" t="s">
        <v>941</v>
      </c>
      <c r="L525" t="s">
        <v>49</v>
      </c>
      <c r="M525" t="s">
        <v>950</v>
      </c>
    </row>
    <row r="526" spans="1:13" ht="30" customHeight="1" x14ac:dyDescent="0.25">
      <c r="A526">
        <v>412</v>
      </c>
      <c r="B526" t="s">
        <v>927</v>
      </c>
      <c r="C526" s="14" t="s">
        <v>932</v>
      </c>
      <c r="D526" s="17">
        <v>44818</v>
      </c>
      <c r="E526" t="s">
        <v>46</v>
      </c>
      <c r="F526">
        <v>92</v>
      </c>
      <c r="G526" s="11">
        <v>44910</v>
      </c>
      <c r="H526" s="37">
        <v>5572133</v>
      </c>
      <c r="I526" s="4" t="s">
        <v>612</v>
      </c>
      <c r="J526" t="s">
        <v>981</v>
      </c>
      <c r="K526" s="25" t="s">
        <v>942</v>
      </c>
      <c r="L526" t="s">
        <v>49</v>
      </c>
      <c r="M526" t="s">
        <v>1985</v>
      </c>
    </row>
    <row r="527" spans="1:13" ht="30" customHeight="1" x14ac:dyDescent="0.25">
      <c r="A527">
        <v>413</v>
      </c>
      <c r="B527" t="s">
        <v>928</v>
      </c>
      <c r="C527" s="14" t="s">
        <v>116</v>
      </c>
      <c r="D527" s="17">
        <v>44820</v>
      </c>
      <c r="E527" t="s">
        <v>45</v>
      </c>
      <c r="F527">
        <v>3</v>
      </c>
      <c r="G527" s="11">
        <v>44915</v>
      </c>
      <c r="H527" s="37">
        <v>11751000</v>
      </c>
      <c r="I527" s="4" t="s">
        <v>612</v>
      </c>
      <c r="J527" t="s">
        <v>981</v>
      </c>
      <c r="K527" s="25" t="s">
        <v>943</v>
      </c>
      <c r="L527" t="s">
        <v>53</v>
      </c>
      <c r="M527" t="s">
        <v>1986</v>
      </c>
    </row>
    <row r="528" spans="1:13" ht="30" customHeight="1" x14ac:dyDescent="0.25">
      <c r="A528">
        <v>415</v>
      </c>
      <c r="B528" t="s">
        <v>929</v>
      </c>
      <c r="C528" s="14" t="s">
        <v>933</v>
      </c>
      <c r="D528" s="17">
        <v>44824</v>
      </c>
      <c r="E528" t="s">
        <v>46</v>
      </c>
      <c r="F528">
        <v>96</v>
      </c>
      <c r="G528" s="11">
        <v>44921</v>
      </c>
      <c r="H528" s="37">
        <v>19171200</v>
      </c>
      <c r="I528" s="4" t="s">
        <v>612</v>
      </c>
      <c r="J528" t="s">
        <v>981</v>
      </c>
      <c r="K528" s="25" t="s">
        <v>944</v>
      </c>
      <c r="L528" t="s">
        <v>56</v>
      </c>
      <c r="M528" t="s">
        <v>1987</v>
      </c>
    </row>
    <row r="529" spans="1:13" ht="30" customHeight="1" x14ac:dyDescent="0.25">
      <c r="A529">
        <v>418</v>
      </c>
      <c r="B529" t="s">
        <v>930</v>
      </c>
      <c r="C529" s="14" t="s">
        <v>935</v>
      </c>
      <c r="D529" s="17">
        <v>44831</v>
      </c>
      <c r="E529" t="s">
        <v>45</v>
      </c>
      <c r="F529">
        <v>3</v>
      </c>
      <c r="G529" s="11">
        <v>44922</v>
      </c>
      <c r="H529" s="37">
        <v>7464000</v>
      </c>
      <c r="I529" s="4" t="s">
        <v>612</v>
      </c>
      <c r="J529" t="s">
        <v>981</v>
      </c>
      <c r="K529" s="25" t="s">
        <v>945</v>
      </c>
      <c r="L529" t="s">
        <v>48</v>
      </c>
      <c r="M529" t="s">
        <v>1988</v>
      </c>
    </row>
    <row r="530" spans="1:13" ht="30" customHeight="1" x14ac:dyDescent="0.25">
      <c r="A530">
        <v>420</v>
      </c>
      <c r="B530" t="s">
        <v>931</v>
      </c>
      <c r="C530" s="14" t="s">
        <v>937</v>
      </c>
      <c r="D530" s="17">
        <v>44833</v>
      </c>
      <c r="E530" t="s">
        <v>45</v>
      </c>
      <c r="F530">
        <v>2</v>
      </c>
      <c r="G530" s="11">
        <v>44897</v>
      </c>
      <c r="H530" s="37">
        <v>9019322</v>
      </c>
      <c r="I530" s="4" t="s">
        <v>612</v>
      </c>
      <c r="J530" t="s">
        <v>981</v>
      </c>
      <c r="K530" s="25" t="s">
        <v>947</v>
      </c>
      <c r="L530" t="s">
        <v>56</v>
      </c>
      <c r="M530" t="s">
        <v>1989</v>
      </c>
    </row>
    <row r="531" spans="1:13" ht="30" customHeight="1" x14ac:dyDescent="0.25">
      <c r="A531">
        <v>422</v>
      </c>
      <c r="B531" t="s">
        <v>954</v>
      </c>
      <c r="C531" s="14" t="s">
        <v>963</v>
      </c>
      <c r="D531" s="17">
        <v>44838</v>
      </c>
      <c r="E531" t="s">
        <v>45</v>
      </c>
      <c r="F531">
        <v>3</v>
      </c>
      <c r="G531" s="11">
        <v>44926</v>
      </c>
      <c r="H531" s="37">
        <v>7631067</v>
      </c>
      <c r="I531" s="4" t="s">
        <v>612</v>
      </c>
      <c r="J531" t="s">
        <v>981</v>
      </c>
      <c r="K531" s="25" t="s">
        <v>971</v>
      </c>
      <c r="L531" t="s">
        <v>48</v>
      </c>
      <c r="M531" t="s">
        <v>1990</v>
      </c>
    </row>
    <row r="532" spans="1:13" ht="30" customHeight="1" x14ac:dyDescent="0.25">
      <c r="A532">
        <v>423</v>
      </c>
      <c r="B532" t="s">
        <v>1991</v>
      </c>
      <c r="C532" s="14" t="s">
        <v>964</v>
      </c>
      <c r="D532" s="17">
        <v>44838</v>
      </c>
      <c r="E532" t="s">
        <v>45</v>
      </c>
      <c r="F532">
        <v>3</v>
      </c>
      <c r="G532" s="11">
        <v>44926</v>
      </c>
      <c r="H532" s="37">
        <v>7631067</v>
      </c>
      <c r="I532" s="4" t="s">
        <v>612</v>
      </c>
      <c r="J532" t="s">
        <v>981</v>
      </c>
      <c r="K532" s="25" t="s">
        <v>972</v>
      </c>
      <c r="L532" t="s">
        <v>48</v>
      </c>
      <c r="M532" t="s">
        <v>1992</v>
      </c>
    </row>
    <row r="533" spans="1:13" ht="30" customHeight="1" x14ac:dyDescent="0.25">
      <c r="A533">
        <v>424</v>
      </c>
      <c r="B533" t="s">
        <v>955</v>
      </c>
      <c r="C533" s="14" t="s">
        <v>965</v>
      </c>
      <c r="D533" s="17">
        <v>44841</v>
      </c>
      <c r="E533" t="s">
        <v>46</v>
      </c>
      <c r="F533">
        <v>75</v>
      </c>
      <c r="G533" s="11">
        <v>44921</v>
      </c>
      <c r="H533" s="37">
        <v>9792500</v>
      </c>
      <c r="I533" s="4" t="s">
        <v>612</v>
      </c>
      <c r="J533" t="s">
        <v>981</v>
      </c>
      <c r="K533" s="25" t="s">
        <v>973</v>
      </c>
      <c r="L533" t="s">
        <v>54</v>
      </c>
      <c r="M533" t="s">
        <v>1993</v>
      </c>
    </row>
    <row r="534" spans="1:13" ht="30" customHeight="1" x14ac:dyDescent="0.25">
      <c r="A534">
        <v>425</v>
      </c>
      <c r="B534" t="s">
        <v>956</v>
      </c>
      <c r="C534" s="14" t="s">
        <v>966</v>
      </c>
      <c r="D534" s="17">
        <v>44844</v>
      </c>
      <c r="E534" t="s">
        <v>46</v>
      </c>
      <c r="F534">
        <v>75</v>
      </c>
      <c r="G534" s="11">
        <v>44921</v>
      </c>
      <c r="H534" s="37">
        <v>4895000</v>
      </c>
      <c r="I534" s="4" t="s">
        <v>612</v>
      </c>
      <c r="J534" t="s">
        <v>981</v>
      </c>
      <c r="K534" s="25" t="s">
        <v>974</v>
      </c>
      <c r="L534" t="s">
        <v>54</v>
      </c>
      <c r="M534" t="s">
        <v>1994</v>
      </c>
    </row>
    <row r="535" spans="1:13" ht="30" customHeight="1" x14ac:dyDescent="0.25">
      <c r="A535">
        <v>426</v>
      </c>
      <c r="B535" t="s">
        <v>957</v>
      </c>
      <c r="C535" s="14" t="s">
        <v>967</v>
      </c>
      <c r="D535" s="17">
        <v>44844</v>
      </c>
      <c r="E535" t="s">
        <v>46</v>
      </c>
      <c r="F535">
        <v>75</v>
      </c>
      <c r="G535" s="11">
        <v>44921</v>
      </c>
      <c r="H535" s="37">
        <v>6655000</v>
      </c>
      <c r="I535" s="4" t="s">
        <v>612</v>
      </c>
      <c r="J535" t="s">
        <v>981</v>
      </c>
      <c r="K535" s="25" t="s">
        <v>975</v>
      </c>
      <c r="L535" t="s">
        <v>54</v>
      </c>
      <c r="M535" t="s">
        <v>1995</v>
      </c>
    </row>
    <row r="536" spans="1:13" ht="30" customHeight="1" x14ac:dyDescent="0.25">
      <c r="A536">
        <v>427</v>
      </c>
      <c r="B536" t="s">
        <v>958</v>
      </c>
      <c r="C536" s="14" t="s">
        <v>968</v>
      </c>
      <c r="D536" s="17">
        <v>44844</v>
      </c>
      <c r="E536" t="s">
        <v>46</v>
      </c>
      <c r="F536">
        <v>83</v>
      </c>
      <c r="G536" s="11">
        <v>44926</v>
      </c>
      <c r="H536" s="37">
        <v>6717600</v>
      </c>
      <c r="I536" s="4" t="s">
        <v>612</v>
      </c>
      <c r="J536" t="s">
        <v>981</v>
      </c>
      <c r="K536" s="25" t="s">
        <v>976</v>
      </c>
      <c r="L536" t="s">
        <v>48</v>
      </c>
      <c r="M536" t="s">
        <v>1996</v>
      </c>
    </row>
    <row r="537" spans="1:13" ht="30" customHeight="1" x14ac:dyDescent="0.25">
      <c r="A537">
        <v>428</v>
      </c>
      <c r="B537" t="s">
        <v>959</v>
      </c>
      <c r="C537" s="14" t="s">
        <v>969</v>
      </c>
      <c r="D537" s="17">
        <v>44855</v>
      </c>
      <c r="E537" t="s">
        <v>46</v>
      </c>
      <c r="F537">
        <v>75</v>
      </c>
      <c r="G537" s="11">
        <v>44926</v>
      </c>
      <c r="H537" s="37">
        <v>4895000</v>
      </c>
      <c r="I537" s="4" t="s">
        <v>612</v>
      </c>
      <c r="J537" t="s">
        <v>981</v>
      </c>
      <c r="K537" s="25" t="s">
        <v>977</v>
      </c>
      <c r="L537" t="s">
        <v>54</v>
      </c>
      <c r="M537" t="s">
        <v>1997</v>
      </c>
    </row>
    <row r="538" spans="1:13" ht="30" customHeight="1" x14ac:dyDescent="0.25">
      <c r="A538">
        <v>429</v>
      </c>
      <c r="B538" t="s">
        <v>960</v>
      </c>
      <c r="C538" s="14" t="s">
        <v>142</v>
      </c>
      <c r="D538" s="17">
        <v>44858</v>
      </c>
      <c r="E538" t="s">
        <v>46</v>
      </c>
      <c r="F538">
        <v>75</v>
      </c>
      <c r="G538" s="11">
        <v>44926</v>
      </c>
      <c r="H538" s="37">
        <v>5324000</v>
      </c>
      <c r="I538" s="4" t="s">
        <v>612</v>
      </c>
      <c r="J538" t="s">
        <v>981</v>
      </c>
      <c r="K538" s="25" t="s">
        <v>978</v>
      </c>
      <c r="L538" t="s">
        <v>54</v>
      </c>
      <c r="M538" t="s">
        <v>1998</v>
      </c>
    </row>
    <row r="539" spans="1:13" ht="30" customHeight="1" x14ac:dyDescent="0.25">
      <c r="A539">
        <v>430</v>
      </c>
      <c r="B539" t="s">
        <v>961</v>
      </c>
      <c r="C539" s="14" t="s">
        <v>970</v>
      </c>
      <c r="D539" s="17">
        <v>44865</v>
      </c>
      <c r="E539" t="s">
        <v>45</v>
      </c>
      <c r="F539">
        <v>2</v>
      </c>
      <c r="G539" s="11">
        <v>44926</v>
      </c>
      <c r="H539" s="37">
        <v>15000000</v>
      </c>
      <c r="I539" s="4" t="s">
        <v>612</v>
      </c>
      <c r="J539" t="s">
        <v>981</v>
      </c>
      <c r="K539" s="25" t="s">
        <v>979</v>
      </c>
      <c r="L539" t="s">
        <v>48</v>
      </c>
      <c r="M539" t="s">
        <v>1999</v>
      </c>
    </row>
    <row r="540" spans="1:13" ht="30" customHeight="1" x14ac:dyDescent="0.25">
      <c r="A540">
        <v>434</v>
      </c>
      <c r="B540" t="s">
        <v>2000</v>
      </c>
      <c r="C540" s="14" t="s">
        <v>2001</v>
      </c>
      <c r="D540" s="17">
        <v>44868</v>
      </c>
      <c r="E540" t="s">
        <v>46</v>
      </c>
      <c r="F540">
        <v>75</v>
      </c>
      <c r="G540" s="11">
        <v>44926</v>
      </c>
      <c r="H540" s="37">
        <v>3452300</v>
      </c>
      <c r="I540" s="4" t="s">
        <v>612</v>
      </c>
      <c r="J540" t="s">
        <v>981</v>
      </c>
      <c r="K540" s="25" t="s">
        <v>2002</v>
      </c>
      <c r="L540" t="s">
        <v>54</v>
      </c>
      <c r="M540" t="s">
        <v>2003</v>
      </c>
    </row>
    <row r="541" spans="1:13" ht="30" customHeight="1" x14ac:dyDescent="0.25">
      <c r="A541">
        <v>436</v>
      </c>
      <c r="B541" t="s">
        <v>2004</v>
      </c>
      <c r="C541" s="14" t="s">
        <v>2005</v>
      </c>
      <c r="D541" s="17">
        <v>44876</v>
      </c>
      <c r="E541" t="s">
        <v>46</v>
      </c>
      <c r="F541">
        <v>46</v>
      </c>
      <c r="G541" s="11">
        <v>44926</v>
      </c>
      <c r="H541" s="37">
        <v>3002267</v>
      </c>
      <c r="I541" s="4" t="s">
        <v>612</v>
      </c>
      <c r="J541" t="s">
        <v>981</v>
      </c>
      <c r="K541" s="25" t="s">
        <v>2006</v>
      </c>
      <c r="L541" t="s">
        <v>54</v>
      </c>
      <c r="M541" t="s">
        <v>2007</v>
      </c>
    </row>
    <row r="542" spans="1:13" ht="30" customHeight="1" x14ac:dyDescent="0.25">
      <c r="A542">
        <v>438</v>
      </c>
      <c r="B542" t="s">
        <v>2008</v>
      </c>
      <c r="C542" s="14" t="s">
        <v>2009</v>
      </c>
      <c r="D542" s="17">
        <v>44881</v>
      </c>
      <c r="E542" t="s">
        <v>46</v>
      </c>
      <c r="F542">
        <v>45</v>
      </c>
      <c r="G542" s="11">
        <v>44926</v>
      </c>
      <c r="H542" s="37">
        <v>3652500</v>
      </c>
      <c r="I542" s="4" t="s">
        <v>612</v>
      </c>
      <c r="J542" t="s">
        <v>981</v>
      </c>
      <c r="K542" s="25" t="s">
        <v>2010</v>
      </c>
      <c r="L542" t="s">
        <v>54</v>
      </c>
      <c r="M542" t="s">
        <v>2011</v>
      </c>
    </row>
    <row r="543" spans="1:13" ht="30" customHeight="1" x14ac:dyDescent="0.25">
      <c r="A543">
        <v>439</v>
      </c>
      <c r="B543" t="s">
        <v>2012</v>
      </c>
      <c r="C543" s="14" t="s">
        <v>2013</v>
      </c>
      <c r="D543" s="17">
        <v>44881</v>
      </c>
      <c r="E543" t="s">
        <v>46</v>
      </c>
      <c r="F543">
        <v>45</v>
      </c>
      <c r="G543" s="11">
        <v>44926</v>
      </c>
      <c r="H543" s="37">
        <v>3652500</v>
      </c>
      <c r="I543" s="4" t="s">
        <v>612</v>
      </c>
      <c r="J543" t="s">
        <v>981</v>
      </c>
      <c r="K543" s="25" t="s">
        <v>2010</v>
      </c>
      <c r="L543" t="s">
        <v>54</v>
      </c>
      <c r="M543" t="s">
        <v>2014</v>
      </c>
    </row>
    <row r="544" spans="1:13" ht="30" customHeight="1" x14ac:dyDescent="0.25">
      <c r="A544">
        <v>440</v>
      </c>
      <c r="B544" t="s">
        <v>2015</v>
      </c>
      <c r="C544" s="14" t="s">
        <v>2016</v>
      </c>
      <c r="D544" s="17">
        <v>44881</v>
      </c>
      <c r="E544" t="s">
        <v>46</v>
      </c>
      <c r="F544">
        <v>45</v>
      </c>
      <c r="G544" s="11">
        <v>44926</v>
      </c>
      <c r="H544" s="37">
        <v>3652500</v>
      </c>
      <c r="I544" s="4" t="s">
        <v>612</v>
      </c>
      <c r="J544" t="s">
        <v>981</v>
      </c>
      <c r="K544" s="25" t="s">
        <v>2010</v>
      </c>
      <c r="L544" t="s">
        <v>54</v>
      </c>
      <c r="M544" t="s">
        <v>2017</v>
      </c>
    </row>
    <row r="545" spans="1:13" ht="30" customHeight="1" x14ac:dyDescent="0.25">
      <c r="A545">
        <v>441</v>
      </c>
      <c r="B545" t="s">
        <v>2018</v>
      </c>
      <c r="C545" s="14" t="s">
        <v>2019</v>
      </c>
      <c r="D545" s="17">
        <v>44882</v>
      </c>
      <c r="E545" t="s">
        <v>46</v>
      </c>
      <c r="F545">
        <v>75</v>
      </c>
      <c r="G545" s="11">
        <v>44926</v>
      </c>
      <c r="H545" s="37">
        <v>4895000</v>
      </c>
      <c r="I545" s="4" t="s">
        <v>612</v>
      </c>
      <c r="J545" t="s">
        <v>981</v>
      </c>
      <c r="K545" s="25" t="s">
        <v>2020</v>
      </c>
      <c r="L545" t="s">
        <v>54</v>
      </c>
      <c r="M545" t="s">
        <v>2021</v>
      </c>
    </row>
    <row r="546" spans="1:13" ht="30" customHeight="1" x14ac:dyDescent="0.25">
      <c r="A546">
        <v>442</v>
      </c>
      <c r="B546" t="s">
        <v>2022</v>
      </c>
      <c r="C546" s="14" t="s">
        <v>2023</v>
      </c>
      <c r="D546" s="17">
        <v>44886</v>
      </c>
      <c r="E546" t="s">
        <v>46</v>
      </c>
      <c r="F546">
        <v>30</v>
      </c>
      <c r="G546" s="11">
        <v>44917</v>
      </c>
      <c r="H546" s="37">
        <v>21084764</v>
      </c>
      <c r="I546" s="4" t="s">
        <v>846</v>
      </c>
      <c r="J546" t="s">
        <v>1868</v>
      </c>
      <c r="K546" s="25" t="s">
        <v>2024</v>
      </c>
      <c r="L546" t="s">
        <v>53</v>
      </c>
      <c r="M546" t="s">
        <v>2025</v>
      </c>
    </row>
    <row r="547" spans="1:13" ht="30" customHeight="1" x14ac:dyDescent="0.25">
      <c r="A547">
        <v>444</v>
      </c>
      <c r="B547" t="s">
        <v>2026</v>
      </c>
      <c r="C547" s="14" t="s">
        <v>2027</v>
      </c>
      <c r="D547" s="17">
        <v>44897</v>
      </c>
      <c r="E547" t="s">
        <v>46</v>
      </c>
      <c r="F547">
        <v>30</v>
      </c>
      <c r="G547" s="11">
        <v>44926</v>
      </c>
      <c r="H547" s="37">
        <v>1958000</v>
      </c>
      <c r="I547" s="4" t="s">
        <v>612</v>
      </c>
      <c r="J547" t="s">
        <v>981</v>
      </c>
      <c r="K547" s="25" t="s">
        <v>775</v>
      </c>
      <c r="L547" t="s">
        <v>54</v>
      </c>
      <c r="M547" t="s">
        <v>2028</v>
      </c>
    </row>
    <row r="548" spans="1:13" ht="30" customHeight="1" x14ac:dyDescent="0.25">
      <c r="A548">
        <v>445</v>
      </c>
      <c r="B548" t="s">
        <v>2029</v>
      </c>
      <c r="C548" s="14" t="s">
        <v>2030</v>
      </c>
      <c r="D548" s="17">
        <v>44889</v>
      </c>
      <c r="E548" t="s">
        <v>46</v>
      </c>
      <c r="F548">
        <v>37</v>
      </c>
      <c r="G548" s="11">
        <v>44919</v>
      </c>
      <c r="H548" s="37">
        <v>7400000</v>
      </c>
      <c r="I548" s="4" t="s">
        <v>612</v>
      </c>
      <c r="J548" t="s">
        <v>981</v>
      </c>
      <c r="K548" s="25" t="s">
        <v>2031</v>
      </c>
      <c r="L548" t="s">
        <v>48</v>
      </c>
      <c r="M548" t="s">
        <v>2032</v>
      </c>
    </row>
    <row r="549" spans="1:13" ht="30" customHeight="1" x14ac:dyDescent="0.25">
      <c r="A549">
        <v>446</v>
      </c>
      <c r="B549" t="s">
        <v>2033</v>
      </c>
      <c r="C549" s="14" t="s">
        <v>111</v>
      </c>
      <c r="D549" s="17">
        <v>44893</v>
      </c>
      <c r="E549" t="s">
        <v>46</v>
      </c>
      <c r="F549">
        <v>30</v>
      </c>
      <c r="G549" s="11">
        <v>44925</v>
      </c>
      <c r="H549" s="37">
        <v>6288000</v>
      </c>
      <c r="I549" s="4" t="s">
        <v>612</v>
      </c>
      <c r="J549" t="s">
        <v>981</v>
      </c>
      <c r="K549" s="25" t="s">
        <v>2034</v>
      </c>
      <c r="L549" t="s">
        <v>54</v>
      </c>
      <c r="M549" t="s">
        <v>2035</v>
      </c>
    </row>
    <row r="550" spans="1:13" ht="30" customHeight="1" x14ac:dyDescent="0.25">
      <c r="A550">
        <v>447</v>
      </c>
      <c r="B550" t="s">
        <v>2036</v>
      </c>
      <c r="C550" s="14" t="s">
        <v>130</v>
      </c>
      <c r="D550" s="17">
        <v>44893</v>
      </c>
      <c r="E550" t="s">
        <v>46</v>
      </c>
      <c r="F550">
        <v>30</v>
      </c>
      <c r="G550" s="11">
        <v>44924</v>
      </c>
      <c r="H550" s="37">
        <v>2488000</v>
      </c>
      <c r="I550" s="4" t="s">
        <v>612</v>
      </c>
      <c r="J550" t="s">
        <v>981</v>
      </c>
      <c r="K550" s="25" t="s">
        <v>2037</v>
      </c>
      <c r="L550" t="s">
        <v>54</v>
      </c>
      <c r="M550" t="s">
        <v>2038</v>
      </c>
    </row>
    <row r="551" spans="1:13" ht="30" customHeight="1" x14ac:dyDescent="0.25">
      <c r="A551">
        <v>448</v>
      </c>
      <c r="B551" t="s">
        <v>2039</v>
      </c>
      <c r="C551" s="14" t="s">
        <v>1562</v>
      </c>
      <c r="D551" s="17">
        <v>44893</v>
      </c>
      <c r="E551" t="s">
        <v>46</v>
      </c>
      <c r="F551">
        <v>30</v>
      </c>
      <c r="G551" s="11">
        <v>44924</v>
      </c>
      <c r="H551" s="37">
        <v>1817000</v>
      </c>
      <c r="I551" s="4" t="s">
        <v>612</v>
      </c>
      <c r="J551" t="s">
        <v>981</v>
      </c>
      <c r="K551" s="25" t="s">
        <v>2040</v>
      </c>
      <c r="L551" t="s">
        <v>54</v>
      </c>
      <c r="M551" t="s">
        <v>2041</v>
      </c>
    </row>
    <row r="552" spans="1:13" ht="30" customHeight="1" x14ac:dyDescent="0.25">
      <c r="A552">
        <v>449</v>
      </c>
      <c r="B552" t="s">
        <v>2042</v>
      </c>
      <c r="C552" s="14" t="s">
        <v>854</v>
      </c>
      <c r="D552" s="17">
        <v>44893</v>
      </c>
      <c r="E552" t="s">
        <v>46</v>
      </c>
      <c r="F552">
        <v>30</v>
      </c>
      <c r="G552" s="11">
        <v>44924</v>
      </c>
      <c r="H552" s="37">
        <v>1817000</v>
      </c>
      <c r="I552" s="4" t="s">
        <v>612</v>
      </c>
      <c r="J552" t="s">
        <v>981</v>
      </c>
      <c r="K552" s="25" t="s">
        <v>2043</v>
      </c>
      <c r="L552" t="s">
        <v>54</v>
      </c>
      <c r="M552" t="s">
        <v>2044</v>
      </c>
    </row>
    <row r="553" spans="1:13" ht="30" customHeight="1" x14ac:dyDescent="0.25">
      <c r="A553">
        <v>450</v>
      </c>
      <c r="B553" t="s">
        <v>2045</v>
      </c>
      <c r="C553" s="14" t="s">
        <v>401</v>
      </c>
      <c r="D553" s="17">
        <v>44893</v>
      </c>
      <c r="E553" t="s">
        <v>46</v>
      </c>
      <c r="F553">
        <v>32</v>
      </c>
      <c r="G553" s="11">
        <v>44926</v>
      </c>
      <c r="H553" s="37">
        <v>1938133</v>
      </c>
      <c r="I553" s="4" t="s">
        <v>612</v>
      </c>
      <c r="J553" t="s">
        <v>981</v>
      </c>
      <c r="K553" s="25" t="s">
        <v>2046</v>
      </c>
      <c r="L553" t="s">
        <v>54</v>
      </c>
      <c r="M553" t="s">
        <v>2047</v>
      </c>
    </row>
    <row r="554" spans="1:13" ht="30" customHeight="1" x14ac:dyDescent="0.25">
      <c r="A554">
        <v>451</v>
      </c>
      <c r="B554" t="s">
        <v>2048</v>
      </c>
      <c r="C554" s="14" t="s">
        <v>32</v>
      </c>
      <c r="D554" s="17">
        <v>44893</v>
      </c>
      <c r="E554" t="s">
        <v>46</v>
      </c>
      <c r="F554">
        <v>32</v>
      </c>
      <c r="G554" s="11">
        <v>44925</v>
      </c>
      <c r="H554" s="37">
        <v>2653867</v>
      </c>
      <c r="I554" s="4" t="s">
        <v>612</v>
      </c>
      <c r="J554" t="s">
        <v>981</v>
      </c>
      <c r="K554" s="25" t="s">
        <v>55</v>
      </c>
      <c r="L554" t="s">
        <v>48</v>
      </c>
      <c r="M554" t="s">
        <v>2049</v>
      </c>
    </row>
    <row r="555" spans="1:13" ht="30" customHeight="1" x14ac:dyDescent="0.25">
      <c r="A555">
        <v>452</v>
      </c>
      <c r="B555" t="s">
        <v>2050</v>
      </c>
      <c r="C555" s="14" t="s">
        <v>555</v>
      </c>
      <c r="D555" s="17">
        <v>44893</v>
      </c>
      <c r="E555" t="s">
        <v>46</v>
      </c>
      <c r="F555">
        <v>32</v>
      </c>
      <c r="G555" s="11">
        <v>44925</v>
      </c>
      <c r="H555" s="37">
        <v>1938133</v>
      </c>
      <c r="I555" s="4" t="s">
        <v>612</v>
      </c>
      <c r="J555" t="s">
        <v>981</v>
      </c>
      <c r="K555" s="25" t="s">
        <v>2051</v>
      </c>
      <c r="L555" t="s">
        <v>54</v>
      </c>
      <c r="M555" t="s">
        <v>2052</v>
      </c>
    </row>
    <row r="556" spans="1:13" ht="30" customHeight="1" x14ac:dyDescent="0.25">
      <c r="A556">
        <v>453</v>
      </c>
      <c r="B556" t="s">
        <v>2053</v>
      </c>
      <c r="C556" s="14" t="s">
        <v>75</v>
      </c>
      <c r="D556" s="17">
        <v>44893</v>
      </c>
      <c r="E556" t="s">
        <v>46</v>
      </c>
      <c r="F556">
        <v>30</v>
      </c>
      <c r="G556" s="11">
        <v>44924</v>
      </c>
      <c r="H556" s="37">
        <v>1817000</v>
      </c>
      <c r="I556" s="4" t="s">
        <v>612</v>
      </c>
      <c r="J556" t="s">
        <v>981</v>
      </c>
      <c r="K556" s="25" t="s">
        <v>2051</v>
      </c>
      <c r="L556" t="s">
        <v>54</v>
      </c>
      <c r="M556" t="s">
        <v>2054</v>
      </c>
    </row>
    <row r="557" spans="1:13" ht="30" customHeight="1" x14ac:dyDescent="0.25">
      <c r="A557">
        <v>454</v>
      </c>
      <c r="B557" t="s">
        <v>2055</v>
      </c>
      <c r="C557" s="14" t="s">
        <v>2056</v>
      </c>
      <c r="D557" s="17">
        <v>44893</v>
      </c>
      <c r="E557" t="s">
        <v>46</v>
      </c>
      <c r="F557">
        <v>30</v>
      </c>
      <c r="G557" s="11">
        <v>44924</v>
      </c>
      <c r="H557" s="37">
        <v>3476000</v>
      </c>
      <c r="I557" s="4" t="s">
        <v>612</v>
      </c>
      <c r="J557" t="s">
        <v>981</v>
      </c>
      <c r="K557" s="25" t="s">
        <v>2057</v>
      </c>
      <c r="L557" t="s">
        <v>54</v>
      </c>
      <c r="M557" t="s">
        <v>2058</v>
      </c>
    </row>
    <row r="558" spans="1:13" ht="30" customHeight="1" x14ac:dyDescent="0.25">
      <c r="A558">
        <v>455</v>
      </c>
      <c r="B558" t="s">
        <v>2059</v>
      </c>
      <c r="C558" s="14" t="s">
        <v>2060</v>
      </c>
      <c r="D558" s="17">
        <v>44897</v>
      </c>
      <c r="E558" t="s">
        <v>46</v>
      </c>
      <c r="F558">
        <v>28</v>
      </c>
      <c r="G558" s="11">
        <v>44925</v>
      </c>
      <c r="H558" s="37">
        <v>2272667</v>
      </c>
      <c r="I558" s="4" t="s">
        <v>612</v>
      </c>
      <c r="J558" t="s">
        <v>981</v>
      </c>
      <c r="K558" s="25" t="s">
        <v>2061</v>
      </c>
      <c r="L558" t="s">
        <v>54</v>
      </c>
      <c r="M558" t="s">
        <v>2062</v>
      </c>
    </row>
    <row r="559" spans="1:13" ht="30" customHeight="1" x14ac:dyDescent="0.25">
      <c r="A559">
        <v>456</v>
      </c>
      <c r="B559" t="s">
        <v>2063</v>
      </c>
      <c r="C559" s="14" t="s">
        <v>76</v>
      </c>
      <c r="D559" s="17">
        <v>44895</v>
      </c>
      <c r="E559" t="s">
        <v>46</v>
      </c>
      <c r="F559">
        <v>30</v>
      </c>
      <c r="G559" s="11">
        <v>44925</v>
      </c>
      <c r="H559" s="37">
        <v>1817000</v>
      </c>
      <c r="I559" s="4" t="s">
        <v>612</v>
      </c>
      <c r="J559" t="s">
        <v>981</v>
      </c>
      <c r="K559" s="25" t="s">
        <v>2064</v>
      </c>
      <c r="L559" t="s">
        <v>54</v>
      </c>
      <c r="M559" t="s">
        <v>2065</v>
      </c>
    </row>
    <row r="560" spans="1:13" ht="30" customHeight="1" x14ac:dyDescent="0.25">
      <c r="A560">
        <v>457</v>
      </c>
      <c r="B560" t="s">
        <v>2066</v>
      </c>
      <c r="C560" s="14" t="s">
        <v>112</v>
      </c>
      <c r="D560" s="17">
        <v>44895</v>
      </c>
      <c r="E560" t="s">
        <v>46</v>
      </c>
      <c r="F560">
        <v>30</v>
      </c>
      <c r="G560" s="11">
        <v>44925</v>
      </c>
      <c r="H560" s="37">
        <v>1817000</v>
      </c>
      <c r="I560" s="4" t="s">
        <v>612</v>
      </c>
      <c r="J560" t="s">
        <v>981</v>
      </c>
      <c r="K560" s="25" t="s">
        <v>785</v>
      </c>
      <c r="L560" t="s">
        <v>54</v>
      </c>
      <c r="M560" t="s">
        <v>2067</v>
      </c>
    </row>
    <row r="561" spans="1:13" ht="30" customHeight="1" x14ac:dyDescent="0.25">
      <c r="A561">
        <v>458</v>
      </c>
      <c r="B561" t="s">
        <v>2068</v>
      </c>
      <c r="C561" s="14" t="s">
        <v>853</v>
      </c>
      <c r="D561" s="17">
        <v>44894</v>
      </c>
      <c r="E561" t="s">
        <v>46</v>
      </c>
      <c r="F561">
        <v>30</v>
      </c>
      <c r="G561" s="11">
        <v>44925</v>
      </c>
      <c r="H561" s="37">
        <v>3115000</v>
      </c>
      <c r="I561" s="4" t="s">
        <v>612</v>
      </c>
      <c r="J561" t="s">
        <v>981</v>
      </c>
      <c r="K561" s="25" t="s">
        <v>2069</v>
      </c>
      <c r="L561" t="s">
        <v>54</v>
      </c>
      <c r="M561" t="s">
        <v>2070</v>
      </c>
    </row>
    <row r="562" spans="1:13" ht="30" customHeight="1" x14ac:dyDescent="0.25">
      <c r="A562">
        <v>459</v>
      </c>
      <c r="B562" t="s">
        <v>2071</v>
      </c>
      <c r="C562" s="14" t="s">
        <v>126</v>
      </c>
      <c r="D562" s="17">
        <v>44894</v>
      </c>
      <c r="E562" t="s">
        <v>46</v>
      </c>
      <c r="F562">
        <v>30</v>
      </c>
      <c r="G562" s="11">
        <v>44925</v>
      </c>
      <c r="H562" s="37">
        <v>2662000</v>
      </c>
      <c r="I562" s="4" t="s">
        <v>612</v>
      </c>
      <c r="J562" t="s">
        <v>981</v>
      </c>
      <c r="K562" s="25" t="s">
        <v>2072</v>
      </c>
      <c r="L562" t="s">
        <v>54</v>
      </c>
      <c r="M562" t="s">
        <v>2073</v>
      </c>
    </row>
    <row r="563" spans="1:13" ht="30" customHeight="1" x14ac:dyDescent="0.25">
      <c r="A563">
        <v>462</v>
      </c>
      <c r="B563" t="s">
        <v>2074</v>
      </c>
      <c r="C563" s="14" t="s">
        <v>346</v>
      </c>
      <c r="D563" s="17">
        <v>44896</v>
      </c>
      <c r="E563" t="s">
        <v>46</v>
      </c>
      <c r="F563">
        <v>18</v>
      </c>
      <c r="G563" s="11">
        <v>44925</v>
      </c>
      <c r="H563" s="37">
        <v>2350200</v>
      </c>
      <c r="I563" s="4" t="s">
        <v>612</v>
      </c>
      <c r="J563" t="s">
        <v>981</v>
      </c>
      <c r="K563" s="25" t="s">
        <v>2075</v>
      </c>
      <c r="L563" t="s">
        <v>54</v>
      </c>
      <c r="M563" t="s">
        <v>2076</v>
      </c>
    </row>
    <row r="564" spans="1:13" ht="30" customHeight="1" x14ac:dyDescent="0.25">
      <c r="A564">
        <v>463</v>
      </c>
      <c r="B564" t="s">
        <v>2077</v>
      </c>
      <c r="C564" s="14" t="s">
        <v>395</v>
      </c>
      <c r="D564" s="17">
        <v>44897</v>
      </c>
      <c r="E564" t="s">
        <v>46</v>
      </c>
      <c r="F564">
        <v>14</v>
      </c>
      <c r="G564" s="11">
        <v>44925</v>
      </c>
      <c r="H564" s="37">
        <v>1242267</v>
      </c>
      <c r="I564" s="4" t="s">
        <v>612</v>
      </c>
      <c r="J564" t="s">
        <v>981</v>
      </c>
      <c r="K564" s="25" t="s">
        <v>2078</v>
      </c>
      <c r="L564" t="s">
        <v>54</v>
      </c>
      <c r="M564" t="s">
        <v>2079</v>
      </c>
    </row>
    <row r="565" spans="1:13" ht="30" customHeight="1" x14ac:dyDescent="0.25">
      <c r="A565">
        <v>464</v>
      </c>
      <c r="B565" t="s">
        <v>2080</v>
      </c>
      <c r="C565" s="14" t="s">
        <v>113</v>
      </c>
      <c r="D565" s="17">
        <v>44897</v>
      </c>
      <c r="E565" t="s">
        <v>46</v>
      </c>
      <c r="F565">
        <v>14</v>
      </c>
      <c r="G565" s="11">
        <v>44925</v>
      </c>
      <c r="H565" s="37">
        <v>2104667</v>
      </c>
      <c r="I565" s="4" t="s">
        <v>612</v>
      </c>
      <c r="J565" t="s">
        <v>981</v>
      </c>
      <c r="K565" s="25" t="s">
        <v>749</v>
      </c>
      <c r="L565" t="s">
        <v>54</v>
      </c>
      <c r="M565" t="s">
        <v>2081</v>
      </c>
    </row>
    <row r="566" spans="1:13" ht="30" customHeight="1" x14ac:dyDescent="0.25">
      <c r="A566">
        <v>465</v>
      </c>
      <c r="B566" t="s">
        <v>2082</v>
      </c>
      <c r="C566" s="14" t="s">
        <v>131</v>
      </c>
      <c r="D566" s="17">
        <v>44897</v>
      </c>
      <c r="E566" t="s">
        <v>46</v>
      </c>
      <c r="F566">
        <v>17</v>
      </c>
      <c r="G566" s="11">
        <v>44925</v>
      </c>
      <c r="H566" s="37">
        <v>4023333</v>
      </c>
      <c r="I566" s="4" t="s">
        <v>612</v>
      </c>
      <c r="J566" t="s">
        <v>981</v>
      </c>
      <c r="K566" s="25" t="s">
        <v>2083</v>
      </c>
      <c r="L566" t="s">
        <v>54</v>
      </c>
      <c r="M566" t="s">
        <v>2084</v>
      </c>
    </row>
    <row r="567" spans="1:13" ht="30" customHeight="1" x14ac:dyDescent="0.25">
      <c r="A567">
        <v>466</v>
      </c>
      <c r="B567" t="s">
        <v>2085</v>
      </c>
      <c r="C567" s="14" t="s">
        <v>80</v>
      </c>
      <c r="D567" s="17">
        <v>44897</v>
      </c>
      <c r="E567" t="s">
        <v>46</v>
      </c>
      <c r="F567">
        <v>14</v>
      </c>
      <c r="G567" s="11">
        <v>44925</v>
      </c>
      <c r="H567" s="37">
        <v>2846667</v>
      </c>
      <c r="I567" s="4" t="s">
        <v>612</v>
      </c>
      <c r="J567" t="s">
        <v>981</v>
      </c>
      <c r="K567" s="25" t="s">
        <v>2086</v>
      </c>
      <c r="L567" t="s">
        <v>54</v>
      </c>
      <c r="M567" t="s">
        <v>2087</v>
      </c>
    </row>
    <row r="568" spans="1:13" ht="30" customHeight="1" x14ac:dyDescent="0.25">
      <c r="A568">
        <v>467</v>
      </c>
      <c r="B568" t="s">
        <v>2088</v>
      </c>
      <c r="C568" s="14" t="s">
        <v>400</v>
      </c>
      <c r="D568" s="17">
        <v>44896</v>
      </c>
      <c r="E568" t="s">
        <v>46</v>
      </c>
      <c r="F568">
        <v>17</v>
      </c>
      <c r="G568" s="11">
        <v>44925</v>
      </c>
      <c r="H568" s="37">
        <v>4023333</v>
      </c>
      <c r="I568" s="4" t="s">
        <v>612</v>
      </c>
      <c r="J568" t="s">
        <v>981</v>
      </c>
      <c r="K568" s="25" t="s">
        <v>2089</v>
      </c>
      <c r="L568" t="s">
        <v>54</v>
      </c>
      <c r="M568" t="s">
        <v>2090</v>
      </c>
    </row>
    <row r="569" spans="1:13" ht="30" customHeight="1" x14ac:dyDescent="0.25">
      <c r="A569">
        <v>471</v>
      </c>
      <c r="B569" t="s">
        <v>2091</v>
      </c>
      <c r="C569" s="14" t="s">
        <v>2092</v>
      </c>
      <c r="D569" s="17">
        <v>44911</v>
      </c>
      <c r="E569" t="s">
        <v>46</v>
      </c>
      <c r="F569">
        <v>15</v>
      </c>
      <c r="G569" s="11">
        <v>44926</v>
      </c>
      <c r="H569" s="37">
        <v>842461</v>
      </c>
      <c r="I569" s="4" t="s">
        <v>850</v>
      </c>
      <c r="J569" t="s">
        <v>1868</v>
      </c>
      <c r="K569" s="25" t="s">
        <v>2093</v>
      </c>
      <c r="L569" t="s">
        <v>48</v>
      </c>
      <c r="M569" t="s">
        <v>2094</v>
      </c>
    </row>
    <row r="570" spans="1:13" ht="30" customHeight="1" x14ac:dyDescent="0.25">
      <c r="A570">
        <v>472</v>
      </c>
      <c r="B570" t="s">
        <v>2095</v>
      </c>
      <c r="C570" s="14" t="s">
        <v>2096</v>
      </c>
      <c r="D570" s="17">
        <v>44915</v>
      </c>
      <c r="E570" t="s">
        <v>46</v>
      </c>
      <c r="F570">
        <v>12</v>
      </c>
      <c r="G570" s="11">
        <v>44926</v>
      </c>
      <c r="H570" s="37">
        <v>3312008</v>
      </c>
      <c r="I570" s="4" t="s">
        <v>850</v>
      </c>
      <c r="J570" t="s">
        <v>1868</v>
      </c>
      <c r="K570" s="25" t="s">
        <v>2097</v>
      </c>
      <c r="L570" t="s">
        <v>48</v>
      </c>
      <c r="M570" t="s">
        <v>2098</v>
      </c>
    </row>
    <row r="571" spans="1:13" ht="30" customHeight="1" x14ac:dyDescent="0.25">
      <c r="A571">
        <v>51296</v>
      </c>
      <c r="B571">
        <v>51296</v>
      </c>
      <c r="C571" s="14" t="s">
        <v>2099</v>
      </c>
      <c r="D571" s="17">
        <v>44012</v>
      </c>
      <c r="E571" t="s">
        <v>45</v>
      </c>
      <c r="F571">
        <v>12</v>
      </c>
      <c r="G571" s="11">
        <v>44607</v>
      </c>
      <c r="H571" s="37">
        <v>645511429</v>
      </c>
      <c r="I571" s="4" t="s">
        <v>2100</v>
      </c>
      <c r="J571" t="s">
        <v>986</v>
      </c>
      <c r="K571" s="25" t="s">
        <v>2101</v>
      </c>
      <c r="L571" t="s">
        <v>48</v>
      </c>
      <c r="M571" t="s">
        <v>2102</v>
      </c>
    </row>
    <row r="572" spans="1:13" ht="30" customHeight="1" x14ac:dyDescent="0.25">
      <c r="A572">
        <v>70297</v>
      </c>
      <c r="B572">
        <v>70297</v>
      </c>
      <c r="C572" s="14" t="s">
        <v>2103</v>
      </c>
      <c r="D572" s="17">
        <v>44349</v>
      </c>
      <c r="E572" t="s">
        <v>45</v>
      </c>
      <c r="F572">
        <v>6</v>
      </c>
      <c r="G572" s="11">
        <v>44620</v>
      </c>
      <c r="H572" s="37">
        <v>13228499</v>
      </c>
      <c r="I572" s="4" t="s">
        <v>2100</v>
      </c>
      <c r="J572" t="s">
        <v>986</v>
      </c>
      <c r="K572" s="25" t="s">
        <v>2104</v>
      </c>
      <c r="L572" t="s">
        <v>48</v>
      </c>
      <c r="M572" t="s">
        <v>2105</v>
      </c>
    </row>
    <row r="573" spans="1:13" ht="30" customHeight="1" x14ac:dyDescent="0.25">
      <c r="A573">
        <v>72028</v>
      </c>
      <c r="B573">
        <v>72028</v>
      </c>
      <c r="C573" s="14" t="s">
        <v>884</v>
      </c>
      <c r="D573" s="17">
        <v>44383</v>
      </c>
      <c r="E573" t="s">
        <v>45</v>
      </c>
      <c r="F573">
        <v>10</v>
      </c>
      <c r="G573" s="11">
        <v>44748</v>
      </c>
      <c r="H573" s="37">
        <v>22652850</v>
      </c>
      <c r="I573" s="4" t="s">
        <v>2100</v>
      </c>
      <c r="J573" t="s">
        <v>986</v>
      </c>
      <c r="K573" s="25" t="s">
        <v>2106</v>
      </c>
      <c r="L573" t="s">
        <v>48</v>
      </c>
      <c r="M573" t="s">
        <v>2107</v>
      </c>
    </row>
    <row r="574" spans="1:13" ht="30" customHeight="1" x14ac:dyDescent="0.25">
      <c r="A574">
        <v>75735</v>
      </c>
      <c r="B574">
        <v>75735</v>
      </c>
      <c r="C574" s="14" t="s">
        <v>2108</v>
      </c>
      <c r="D574" s="17">
        <v>44448</v>
      </c>
      <c r="E574" t="s">
        <v>46</v>
      </c>
      <c r="F574">
        <v>131</v>
      </c>
      <c r="G574" s="11">
        <v>44581</v>
      </c>
      <c r="H574" s="37">
        <v>1192600</v>
      </c>
      <c r="I574" s="4" t="s">
        <v>2100</v>
      </c>
      <c r="J574" t="s">
        <v>986</v>
      </c>
      <c r="K574" s="25" t="s">
        <v>2109</v>
      </c>
      <c r="L574" t="s">
        <v>48</v>
      </c>
      <c r="M574" t="s">
        <v>2110</v>
      </c>
    </row>
    <row r="575" spans="1:13" ht="30" customHeight="1" x14ac:dyDescent="0.25">
      <c r="A575">
        <v>75825</v>
      </c>
      <c r="B575">
        <v>75825</v>
      </c>
      <c r="C575" s="14" t="s">
        <v>2111</v>
      </c>
      <c r="D575" s="17">
        <v>44449</v>
      </c>
      <c r="E575" t="s">
        <v>46</v>
      </c>
      <c r="F575">
        <v>142</v>
      </c>
      <c r="G575" s="11">
        <v>44562</v>
      </c>
      <c r="H575" s="37">
        <v>451040</v>
      </c>
      <c r="I575" s="4" t="s">
        <v>2100</v>
      </c>
      <c r="J575" t="s">
        <v>986</v>
      </c>
      <c r="K575" s="25" t="s">
        <v>2112</v>
      </c>
      <c r="L575" t="s">
        <v>48</v>
      </c>
      <c r="M575" t="s">
        <v>2113</v>
      </c>
    </row>
    <row r="576" spans="1:13" ht="30" customHeight="1" x14ac:dyDescent="0.25">
      <c r="A576">
        <v>75840</v>
      </c>
      <c r="B576">
        <v>75840</v>
      </c>
      <c r="C576" s="14" t="s">
        <v>2114</v>
      </c>
      <c r="D576" s="17">
        <v>44452</v>
      </c>
      <c r="E576" t="s">
        <v>46</v>
      </c>
      <c r="F576">
        <v>137</v>
      </c>
      <c r="G576" s="11">
        <v>44591</v>
      </c>
      <c r="H576" s="37">
        <v>3518080</v>
      </c>
      <c r="I576" s="4" t="s">
        <v>2100</v>
      </c>
      <c r="J576" t="s">
        <v>986</v>
      </c>
      <c r="K576" s="25" t="s">
        <v>2115</v>
      </c>
      <c r="L576" t="s">
        <v>48</v>
      </c>
      <c r="M576" t="s">
        <v>2116</v>
      </c>
    </row>
    <row r="577" spans="1:13" ht="30" customHeight="1" x14ac:dyDescent="0.25">
      <c r="A577">
        <v>75841</v>
      </c>
      <c r="B577">
        <v>75841</v>
      </c>
      <c r="C577" s="14" t="s">
        <v>2117</v>
      </c>
      <c r="D577" s="17">
        <v>44452</v>
      </c>
      <c r="E577" t="s">
        <v>46</v>
      </c>
      <c r="F577">
        <v>137</v>
      </c>
      <c r="G577" s="11">
        <v>44590</v>
      </c>
      <c r="H577" s="37">
        <v>1188200</v>
      </c>
      <c r="I577" s="4" t="s">
        <v>2100</v>
      </c>
      <c r="J577" t="s">
        <v>986</v>
      </c>
      <c r="K577" s="25" t="s">
        <v>2118</v>
      </c>
      <c r="L577" t="s">
        <v>48</v>
      </c>
      <c r="M577" t="s">
        <v>2119</v>
      </c>
    </row>
    <row r="578" spans="1:13" ht="30" customHeight="1" x14ac:dyDescent="0.25">
      <c r="A578">
        <v>78329</v>
      </c>
      <c r="B578">
        <v>78329</v>
      </c>
      <c r="C578" s="14" t="s">
        <v>2120</v>
      </c>
      <c r="D578" s="17">
        <v>44494</v>
      </c>
      <c r="E578" t="s">
        <v>45</v>
      </c>
      <c r="F578">
        <v>3</v>
      </c>
      <c r="G578" s="11">
        <v>44585</v>
      </c>
      <c r="H578" s="37">
        <v>4799600</v>
      </c>
      <c r="I578" s="4" t="s">
        <v>2100</v>
      </c>
      <c r="J578" t="s">
        <v>986</v>
      </c>
      <c r="K578" s="25" t="s">
        <v>2121</v>
      </c>
      <c r="L578" t="s">
        <v>48</v>
      </c>
      <c r="M578" t="s">
        <v>2122</v>
      </c>
    </row>
    <row r="579" spans="1:13" ht="30" customHeight="1" x14ac:dyDescent="0.25">
      <c r="A579">
        <v>82996</v>
      </c>
      <c r="B579">
        <v>82996</v>
      </c>
      <c r="C579" s="14" t="s">
        <v>938</v>
      </c>
      <c r="D579" s="17">
        <v>44547</v>
      </c>
      <c r="E579" t="s">
        <v>46</v>
      </c>
      <c r="F579">
        <v>15</v>
      </c>
      <c r="G579" s="11">
        <v>44581</v>
      </c>
      <c r="H579" s="37">
        <v>1919800</v>
      </c>
      <c r="I579" s="4" t="s">
        <v>2100</v>
      </c>
      <c r="J579" t="s">
        <v>986</v>
      </c>
      <c r="K579" s="25" t="s">
        <v>2123</v>
      </c>
      <c r="L579" t="s">
        <v>54</v>
      </c>
      <c r="M579" t="s">
        <v>2124</v>
      </c>
    </row>
    <row r="580" spans="1:13" ht="30" customHeight="1" x14ac:dyDescent="0.25">
      <c r="A580">
        <v>83003</v>
      </c>
      <c r="B580">
        <v>83003</v>
      </c>
      <c r="C580" s="14" t="s">
        <v>938</v>
      </c>
      <c r="D580" s="17">
        <v>44547</v>
      </c>
      <c r="E580" t="s">
        <v>46</v>
      </c>
      <c r="F580">
        <v>15</v>
      </c>
      <c r="G580" s="11">
        <v>44581</v>
      </c>
      <c r="H580" s="37">
        <v>8208300</v>
      </c>
      <c r="I580" s="4" t="s">
        <v>2100</v>
      </c>
      <c r="J580" t="s">
        <v>986</v>
      </c>
      <c r="K580" s="25" t="s">
        <v>2123</v>
      </c>
      <c r="L580" t="s">
        <v>54</v>
      </c>
      <c r="M580" t="s">
        <v>2125</v>
      </c>
    </row>
    <row r="581" spans="1:13" ht="30" customHeight="1" x14ac:dyDescent="0.25">
      <c r="A581">
        <v>83007</v>
      </c>
      <c r="B581">
        <v>83007</v>
      </c>
      <c r="C581" s="14" t="s">
        <v>938</v>
      </c>
      <c r="D581" s="17">
        <v>44547</v>
      </c>
      <c r="E581" t="s">
        <v>46</v>
      </c>
      <c r="F581">
        <v>15</v>
      </c>
      <c r="G581" s="11">
        <v>44581</v>
      </c>
      <c r="H581" s="37">
        <v>901600</v>
      </c>
      <c r="I581" s="4" t="s">
        <v>2100</v>
      </c>
      <c r="J581" t="s">
        <v>986</v>
      </c>
      <c r="K581" s="25" t="s">
        <v>2123</v>
      </c>
      <c r="L581" t="s">
        <v>54</v>
      </c>
      <c r="M581" t="s">
        <v>2126</v>
      </c>
    </row>
    <row r="582" spans="1:13" ht="30" customHeight="1" x14ac:dyDescent="0.25">
      <c r="A582">
        <v>83029</v>
      </c>
      <c r="B582">
        <v>83029</v>
      </c>
      <c r="C582" s="14" t="s">
        <v>2127</v>
      </c>
      <c r="D582" s="17">
        <v>44547</v>
      </c>
      <c r="E582" t="s">
        <v>46</v>
      </c>
      <c r="F582">
        <v>15</v>
      </c>
      <c r="G582" s="11">
        <v>44589</v>
      </c>
      <c r="H582" s="37">
        <v>13566000</v>
      </c>
      <c r="I582" s="4" t="s">
        <v>2100</v>
      </c>
      <c r="J582" t="s">
        <v>986</v>
      </c>
      <c r="K582" s="25" t="s">
        <v>2123</v>
      </c>
      <c r="L582" t="s">
        <v>54</v>
      </c>
      <c r="M582" t="s">
        <v>2128</v>
      </c>
    </row>
    <row r="583" spans="1:13" ht="30" customHeight="1" x14ac:dyDescent="0.25">
      <c r="A583">
        <v>83031</v>
      </c>
      <c r="B583">
        <v>83031</v>
      </c>
      <c r="C583" s="14" t="s">
        <v>857</v>
      </c>
      <c r="D583" s="17">
        <v>44547</v>
      </c>
      <c r="E583" t="s">
        <v>46</v>
      </c>
      <c r="F583">
        <v>15</v>
      </c>
      <c r="G583" s="11">
        <v>44621</v>
      </c>
      <c r="H583" s="37">
        <v>2226480</v>
      </c>
      <c r="I583" s="4" t="s">
        <v>2100</v>
      </c>
      <c r="J583" t="s">
        <v>986</v>
      </c>
      <c r="K583" s="25" t="s">
        <v>2123</v>
      </c>
      <c r="L583" t="s">
        <v>54</v>
      </c>
      <c r="M583" t="s">
        <v>2129</v>
      </c>
    </row>
    <row r="584" spans="1:13" ht="30" customHeight="1" x14ac:dyDescent="0.25">
      <c r="A584">
        <v>89973</v>
      </c>
      <c r="B584">
        <v>89973</v>
      </c>
      <c r="C584" s="14" t="s">
        <v>857</v>
      </c>
      <c r="D584" s="17">
        <v>44698</v>
      </c>
      <c r="E584" t="s">
        <v>46</v>
      </c>
      <c r="F584">
        <v>15</v>
      </c>
      <c r="G584" s="11">
        <v>44715</v>
      </c>
      <c r="H584" s="37">
        <v>4598500</v>
      </c>
      <c r="I584" s="4" t="s">
        <v>846</v>
      </c>
      <c r="J584" t="s">
        <v>1868</v>
      </c>
      <c r="K584" s="25" t="s">
        <v>858</v>
      </c>
      <c r="L584" t="s">
        <v>48</v>
      </c>
      <c r="M584" t="s">
        <v>2130</v>
      </c>
    </row>
    <row r="585" spans="1:13" ht="30" customHeight="1" x14ac:dyDescent="0.25">
      <c r="A585">
        <v>95494</v>
      </c>
      <c r="B585">
        <v>95494</v>
      </c>
      <c r="C585" s="14" t="s">
        <v>857</v>
      </c>
      <c r="D585" s="17">
        <v>44805</v>
      </c>
      <c r="E585" t="s">
        <v>45</v>
      </c>
      <c r="F585">
        <v>3</v>
      </c>
      <c r="G585" s="11">
        <v>44895</v>
      </c>
      <c r="H585" s="37">
        <v>15678463</v>
      </c>
      <c r="I585" s="4" t="s">
        <v>846</v>
      </c>
      <c r="J585" t="s">
        <v>2131</v>
      </c>
      <c r="K585" s="25" t="s">
        <v>948</v>
      </c>
      <c r="L585" t="s">
        <v>48</v>
      </c>
      <c r="M585" t="s">
        <v>2132</v>
      </c>
    </row>
    <row r="586" spans="1:13" ht="30" customHeight="1" x14ac:dyDescent="0.25">
      <c r="A586">
        <v>95496</v>
      </c>
      <c r="B586">
        <v>95496</v>
      </c>
      <c r="C586" s="14" t="s">
        <v>938</v>
      </c>
      <c r="D586" s="17">
        <v>44805</v>
      </c>
      <c r="E586" t="s">
        <v>45</v>
      </c>
      <c r="F586">
        <v>2</v>
      </c>
      <c r="G586" s="11">
        <v>44865</v>
      </c>
      <c r="H586" s="37">
        <v>5146976</v>
      </c>
      <c r="I586" s="4" t="s">
        <v>846</v>
      </c>
      <c r="J586" t="s">
        <v>2131</v>
      </c>
      <c r="K586" s="25" t="s">
        <v>948</v>
      </c>
      <c r="L586" t="s">
        <v>48</v>
      </c>
      <c r="M586" t="s">
        <v>2133</v>
      </c>
    </row>
    <row r="587" spans="1:13" ht="30" customHeight="1" x14ac:dyDescent="0.25">
      <c r="A587">
        <v>95498</v>
      </c>
      <c r="B587">
        <v>95498</v>
      </c>
      <c r="C587" s="14" t="s">
        <v>2134</v>
      </c>
      <c r="D587" s="17">
        <v>44805</v>
      </c>
      <c r="E587" t="s">
        <v>45</v>
      </c>
      <c r="F587">
        <v>3</v>
      </c>
      <c r="G587" s="11">
        <v>44895</v>
      </c>
      <c r="H587" s="37">
        <v>5114649</v>
      </c>
      <c r="I587" s="4" t="s">
        <v>846</v>
      </c>
      <c r="J587" t="s">
        <v>2131</v>
      </c>
      <c r="K587" s="25" t="s">
        <v>949</v>
      </c>
      <c r="L587" t="s">
        <v>48</v>
      </c>
      <c r="M587" t="s">
        <v>2135</v>
      </c>
    </row>
    <row r="588" spans="1:13" ht="30" customHeight="1" x14ac:dyDescent="0.25">
      <c r="A588">
        <v>96466</v>
      </c>
      <c r="B588">
        <v>96466</v>
      </c>
      <c r="C588" s="14" t="s">
        <v>2134</v>
      </c>
      <c r="D588" s="17">
        <v>44827</v>
      </c>
      <c r="E588" t="s">
        <v>46</v>
      </c>
      <c r="F588">
        <v>68</v>
      </c>
      <c r="G588" s="11">
        <v>44896</v>
      </c>
      <c r="H588" s="37">
        <v>2108735</v>
      </c>
      <c r="I588" s="4" t="s">
        <v>846</v>
      </c>
      <c r="J588" t="s">
        <v>2131</v>
      </c>
      <c r="K588" s="25" t="s">
        <v>949</v>
      </c>
      <c r="L588" t="s">
        <v>48</v>
      </c>
      <c r="M588" t="s">
        <v>2136</v>
      </c>
    </row>
    <row r="589" spans="1:13" ht="30" customHeight="1" x14ac:dyDescent="0.25">
      <c r="A589">
        <v>101144</v>
      </c>
      <c r="B589">
        <v>101144</v>
      </c>
      <c r="C589" s="14" t="s">
        <v>2134</v>
      </c>
      <c r="D589" s="17">
        <v>44897</v>
      </c>
      <c r="E589" t="s">
        <v>46</v>
      </c>
      <c r="F589">
        <v>28</v>
      </c>
      <c r="G589" s="11">
        <v>44926</v>
      </c>
      <c r="H589" s="37">
        <v>19115225</v>
      </c>
      <c r="I589" s="4" t="s">
        <v>846</v>
      </c>
      <c r="J589" t="s">
        <v>1868</v>
      </c>
      <c r="K589" s="25" t="s">
        <v>2137</v>
      </c>
      <c r="L589" t="s">
        <v>48</v>
      </c>
      <c r="M589" t="s">
        <v>2138</v>
      </c>
    </row>
    <row r="590" spans="1:13" ht="30" customHeight="1" x14ac:dyDescent="0.25">
      <c r="A590">
        <v>101272</v>
      </c>
      <c r="B590">
        <v>101272</v>
      </c>
      <c r="C590" s="14" t="s">
        <v>857</v>
      </c>
      <c r="D590" s="17">
        <v>44900</v>
      </c>
      <c r="E590" t="s">
        <v>46</v>
      </c>
      <c r="F590">
        <v>25</v>
      </c>
      <c r="G590" s="11">
        <v>44926</v>
      </c>
      <c r="H590" s="37">
        <v>6669950</v>
      </c>
      <c r="I590" s="4" t="s">
        <v>846</v>
      </c>
      <c r="J590" t="s">
        <v>1868</v>
      </c>
      <c r="K590" s="25" t="s">
        <v>2139</v>
      </c>
      <c r="L590" t="s">
        <v>48</v>
      </c>
      <c r="M590" t="s">
        <v>2140</v>
      </c>
    </row>
    <row r="591" spans="1:13" ht="30" customHeight="1" x14ac:dyDescent="0.25">
      <c r="A591">
        <v>101297</v>
      </c>
      <c r="B591">
        <v>101297</v>
      </c>
      <c r="C591" s="14" t="s">
        <v>2127</v>
      </c>
      <c r="D591" s="17">
        <v>44902</v>
      </c>
      <c r="E591" t="s">
        <v>46</v>
      </c>
      <c r="F591">
        <v>23</v>
      </c>
      <c r="G591" s="11">
        <v>44926</v>
      </c>
      <c r="H591" s="37">
        <v>827292</v>
      </c>
      <c r="I591" s="4" t="s">
        <v>846</v>
      </c>
      <c r="J591" t="s">
        <v>1868</v>
      </c>
      <c r="K591" s="25" t="s">
        <v>2139</v>
      </c>
      <c r="L591" t="s">
        <v>48</v>
      </c>
      <c r="M591" t="s">
        <v>2141</v>
      </c>
    </row>
    <row r="592" spans="1:13" ht="30" customHeight="1" x14ac:dyDescent="0.25">
      <c r="A592">
        <v>101515</v>
      </c>
      <c r="B592">
        <v>101515</v>
      </c>
      <c r="C592" s="14" t="s">
        <v>2134</v>
      </c>
      <c r="D592" s="17">
        <v>44902</v>
      </c>
      <c r="E592" t="s">
        <v>45</v>
      </c>
      <c r="F592">
        <v>1</v>
      </c>
      <c r="G592" s="11">
        <v>44926</v>
      </c>
      <c r="H592" s="37">
        <v>827292</v>
      </c>
      <c r="I592" s="4" t="s">
        <v>846</v>
      </c>
      <c r="J592" t="s">
        <v>1868</v>
      </c>
      <c r="K592" s="25" t="s">
        <v>2139</v>
      </c>
      <c r="L592" t="s">
        <v>48</v>
      </c>
      <c r="M592" t="s">
        <v>2142</v>
      </c>
    </row>
  </sheetData>
  <autoFilter ref="A5:CV5" xr:uid="{0C1E6671-DCE2-416A-8792-A9FCE7CFEC26}">
    <sortState xmlns:xlrd2="http://schemas.microsoft.com/office/spreadsheetml/2017/richdata2" ref="A6:CV592">
      <sortCondition ref="A5"/>
    </sortState>
  </autoFilter>
  <mergeCells count="3">
    <mergeCell ref="C1:J1"/>
    <mergeCell ref="C2:J2"/>
    <mergeCell ref="C3:J3"/>
  </mergeCells>
  <conditionalFormatting sqref="C257">
    <cfRule type="duplicateValues" dxfId="281" priority="792" stopIfTrue="1"/>
  </conditionalFormatting>
  <conditionalFormatting sqref="C257">
    <cfRule type="duplicateValues" dxfId="280" priority="791"/>
  </conditionalFormatting>
  <conditionalFormatting sqref="C257">
    <cfRule type="duplicateValues" dxfId="279" priority="790"/>
  </conditionalFormatting>
  <conditionalFormatting sqref="C196">
    <cfRule type="duplicateValues" dxfId="278" priority="789" stopIfTrue="1"/>
  </conditionalFormatting>
  <conditionalFormatting sqref="C196">
    <cfRule type="duplicateValues" dxfId="277" priority="788"/>
  </conditionalFormatting>
  <conditionalFormatting sqref="C196">
    <cfRule type="duplicateValues" dxfId="276" priority="787"/>
  </conditionalFormatting>
  <conditionalFormatting sqref="C39">
    <cfRule type="duplicateValues" dxfId="275" priority="786" stopIfTrue="1"/>
  </conditionalFormatting>
  <conditionalFormatting sqref="C39">
    <cfRule type="duplicateValues" dxfId="274" priority="785"/>
  </conditionalFormatting>
  <conditionalFormatting sqref="C39">
    <cfRule type="duplicateValues" dxfId="273" priority="784"/>
  </conditionalFormatting>
  <conditionalFormatting sqref="C94">
    <cfRule type="duplicateValues" dxfId="272" priority="783" stopIfTrue="1"/>
  </conditionalFormatting>
  <conditionalFormatting sqref="C94">
    <cfRule type="duplicateValues" dxfId="271" priority="782"/>
  </conditionalFormatting>
  <conditionalFormatting sqref="C94">
    <cfRule type="duplicateValues" dxfId="270" priority="781"/>
  </conditionalFormatting>
  <conditionalFormatting sqref="C217">
    <cfRule type="expression" dxfId="269" priority="780" stopIfTrue="1">
      <formula>AND(COUNTIF($I$2:$I$10, C217)+COUNTIF($I$12:$I$12, C217)&gt;1,NOT(ISBLANK(C217)))</formula>
    </cfRule>
  </conditionalFormatting>
  <conditionalFormatting sqref="C217">
    <cfRule type="duplicateValues" dxfId="268" priority="779" stopIfTrue="1"/>
  </conditionalFormatting>
  <conditionalFormatting sqref="C217">
    <cfRule type="duplicateValues" dxfId="267" priority="778"/>
  </conditionalFormatting>
  <conditionalFormatting sqref="C217">
    <cfRule type="duplicateValues" dxfId="266" priority="777" stopIfTrue="1"/>
  </conditionalFormatting>
  <conditionalFormatting sqref="C217">
    <cfRule type="duplicateValues" dxfId="265" priority="776"/>
  </conditionalFormatting>
  <conditionalFormatting sqref="C217">
    <cfRule type="duplicateValues" dxfId="264" priority="775"/>
  </conditionalFormatting>
  <conditionalFormatting sqref="C217">
    <cfRule type="duplicateValues" dxfId="263" priority="774"/>
  </conditionalFormatting>
  <conditionalFormatting sqref="C175">
    <cfRule type="duplicateValues" dxfId="262" priority="773" stopIfTrue="1"/>
  </conditionalFormatting>
  <conditionalFormatting sqref="C69">
    <cfRule type="duplicateValues" dxfId="261" priority="772" stopIfTrue="1"/>
  </conditionalFormatting>
  <conditionalFormatting sqref="C69">
    <cfRule type="duplicateValues" dxfId="260" priority="771" stopIfTrue="1"/>
  </conditionalFormatting>
  <conditionalFormatting sqref="C372">
    <cfRule type="duplicateValues" dxfId="259" priority="770" stopIfTrue="1"/>
  </conditionalFormatting>
  <conditionalFormatting sqref="C375">
    <cfRule type="duplicateValues" dxfId="258" priority="767" stopIfTrue="1"/>
  </conditionalFormatting>
  <conditionalFormatting sqref="C381:C387 C389">
    <cfRule type="duplicateValues" dxfId="257" priority="765" stopIfTrue="1"/>
  </conditionalFormatting>
  <conditionalFormatting sqref="C386:C387">
    <cfRule type="duplicateValues" dxfId="256" priority="764" stopIfTrue="1"/>
  </conditionalFormatting>
  <conditionalFormatting sqref="C380">
    <cfRule type="duplicateValues" dxfId="255" priority="763" stopIfTrue="1"/>
  </conditionalFormatting>
  <conditionalFormatting sqref="C388">
    <cfRule type="duplicateValues" dxfId="254" priority="762" stopIfTrue="1"/>
  </conditionalFormatting>
  <conditionalFormatting sqref="C388">
    <cfRule type="duplicateValues" dxfId="253" priority="761" stopIfTrue="1"/>
  </conditionalFormatting>
  <conditionalFormatting sqref="C390">
    <cfRule type="duplicateValues" dxfId="252" priority="766" stopIfTrue="1"/>
  </conditionalFormatting>
  <conditionalFormatting sqref="F372 H378:I379 H375:J375 H372:J372">
    <cfRule type="containsText" dxfId="251" priority="760" stopIfTrue="1" operator="containsText" text="TERMINACION ANTICIPADA">
      <formula>NOT(ISERROR(SEARCH("TERMINACION ANTICIPADA",F372)))</formula>
    </cfRule>
  </conditionalFormatting>
  <conditionalFormatting sqref="F372 H378:I379 H375:J375 H372:J372">
    <cfRule type="containsText" dxfId="250" priority="759" stopIfTrue="1" operator="containsText" text="TERMINACION ANTICIPADA">
      <formula>NOT(ISERROR(SEARCH("TERMINACION ANTICIPADA",F372)))</formula>
    </cfRule>
  </conditionalFormatting>
  <conditionalFormatting sqref="E372">
    <cfRule type="containsText" dxfId="249" priority="758" stopIfTrue="1" operator="containsText" text="TERMINACION ANTICIPADA">
      <formula>NOT(ISERROR(SEARCH("TERMINACION ANTICIPADA",E372)))</formula>
    </cfRule>
  </conditionalFormatting>
  <conditionalFormatting sqref="E372">
    <cfRule type="containsText" dxfId="248" priority="757" stopIfTrue="1" operator="containsText" text="TERMINACION ANTICIPADA">
      <formula>NOT(ISERROR(SEARCH("TERMINACION ANTICIPADA",E372)))</formula>
    </cfRule>
  </conditionalFormatting>
  <conditionalFormatting sqref="F372">
    <cfRule type="containsText" dxfId="247" priority="756" stopIfTrue="1" operator="containsText" text="TERMINACION ANTICIPADA">
      <formula>NOT(ISERROR(SEARCH("TERMINACION ANTICIPADA",F372)))</formula>
    </cfRule>
  </conditionalFormatting>
  <conditionalFormatting sqref="F372">
    <cfRule type="containsText" dxfId="246" priority="755" stopIfTrue="1" operator="containsText" text="TERMINACION ANTICIPADA">
      <formula>NOT(ISERROR(SEARCH("TERMINACION ANTICIPADA",F372)))</formula>
    </cfRule>
  </conditionalFormatting>
  <conditionalFormatting sqref="E372">
    <cfRule type="containsText" dxfId="245" priority="754" stopIfTrue="1" operator="containsText" text="TERMINACION ANTICIPADA">
      <formula>NOT(ISERROR(SEARCH("TERMINACION ANTICIPADA",E372)))</formula>
    </cfRule>
  </conditionalFormatting>
  <conditionalFormatting sqref="E372">
    <cfRule type="containsText" dxfId="244" priority="753" stopIfTrue="1" operator="containsText" text="TERMINACION ANTICIPADA">
      <formula>NOT(ISERROR(SEARCH("TERMINACION ANTICIPADA",E372)))</formula>
    </cfRule>
  </conditionalFormatting>
  <conditionalFormatting sqref="E375:F375">
    <cfRule type="containsText" dxfId="243" priority="752" stopIfTrue="1" operator="containsText" text="TERMINACION ANTICIPADA">
      <formula>NOT(ISERROR(SEARCH("TERMINACION ANTICIPADA",E375)))</formula>
    </cfRule>
  </conditionalFormatting>
  <conditionalFormatting sqref="E384:F384">
    <cfRule type="containsText" dxfId="242" priority="751" stopIfTrue="1" operator="containsText" text="TERMINACION ANTICIPADA">
      <formula>NOT(ISERROR(SEARCH("TERMINACION ANTICIPADA",E384)))</formula>
    </cfRule>
  </conditionalFormatting>
  <conditionalFormatting sqref="F388">
    <cfRule type="containsText" dxfId="241" priority="750" stopIfTrue="1" operator="containsText" text="TERMINACION ANTICIPADA">
      <formula>NOT(ISERROR(SEARCH("TERMINACION ANTICIPADA",F388)))</formula>
    </cfRule>
  </conditionalFormatting>
  <conditionalFormatting sqref="F388">
    <cfRule type="containsText" dxfId="240" priority="749" stopIfTrue="1" operator="containsText" text="TERMINACION ANTICIPADA">
      <formula>NOT(ISERROR(SEARCH("TERMINACION ANTICIPADA",F388)))</formula>
    </cfRule>
  </conditionalFormatting>
  <conditionalFormatting sqref="E384:F387">
    <cfRule type="containsText" dxfId="239" priority="748" stopIfTrue="1" operator="containsText" text="TERMINACION ANTICIPADA">
      <formula>NOT(ISERROR(SEARCH("TERMINACION ANTICIPADA",E384)))</formula>
    </cfRule>
  </conditionalFormatting>
  <conditionalFormatting sqref="E388">
    <cfRule type="containsText" dxfId="238" priority="747" stopIfTrue="1" operator="containsText" text="TERMINACION ANTICIPADA">
      <formula>NOT(ISERROR(SEARCH("TERMINACION ANTICIPADA",E388)))</formula>
    </cfRule>
  </conditionalFormatting>
  <conditionalFormatting sqref="E388">
    <cfRule type="containsText" dxfId="237" priority="746" stopIfTrue="1" operator="containsText" text="TERMINACION ANTICIPADA">
      <formula>NOT(ISERROR(SEARCH("TERMINACION ANTICIPADA",E388)))</formula>
    </cfRule>
  </conditionalFormatting>
  <conditionalFormatting sqref="E386:F386">
    <cfRule type="containsText" dxfId="236" priority="745" stopIfTrue="1" operator="containsText" text="TERMINACION ANTICIPADA">
      <formula>NOT(ISERROR(SEARCH("TERMINACION ANTICIPADA",E386)))</formula>
    </cfRule>
  </conditionalFormatting>
  <conditionalFormatting sqref="E385:F385">
    <cfRule type="containsText" dxfId="235" priority="744" stopIfTrue="1" operator="containsText" text="TERMINACION ANTICIPADA">
      <formula>NOT(ISERROR(SEARCH("TERMINACION ANTICIPADA",E385)))</formula>
    </cfRule>
  </conditionalFormatting>
  <conditionalFormatting sqref="E381:F381">
    <cfRule type="containsText" dxfId="234" priority="743" stopIfTrue="1" operator="containsText" text="TERMINACION ANTICIPADA">
      <formula>NOT(ISERROR(SEARCH("TERMINACION ANTICIPADA",E381)))</formula>
    </cfRule>
  </conditionalFormatting>
  <conditionalFormatting sqref="E381:F381">
    <cfRule type="containsText" dxfId="233" priority="742" stopIfTrue="1" operator="containsText" text="TERMINACION ANTICIPADA">
      <formula>NOT(ISERROR(SEARCH("TERMINACION ANTICIPADA",E381)))</formula>
    </cfRule>
  </conditionalFormatting>
  <conditionalFormatting sqref="E380:F380">
    <cfRule type="containsText" dxfId="232" priority="741" stopIfTrue="1" operator="containsText" text="TERMINACION ANTICIPADA">
      <formula>NOT(ISERROR(SEARCH("TERMINACION ANTICIPADA",E380)))</formula>
    </cfRule>
  </conditionalFormatting>
  <conditionalFormatting sqref="F383">
    <cfRule type="containsText" dxfId="231" priority="740" stopIfTrue="1" operator="containsText" text="TERMINACION ANTICIPADA">
      <formula>NOT(ISERROR(SEARCH("TERMINACION ANTICIPADA",F383)))</formula>
    </cfRule>
  </conditionalFormatting>
  <conditionalFormatting sqref="F383">
    <cfRule type="containsText" dxfId="230" priority="739" stopIfTrue="1" operator="containsText" text="TERMINACION ANTICIPADA">
      <formula>NOT(ISERROR(SEARCH("TERMINACION ANTICIPADA",F383)))</formula>
    </cfRule>
  </conditionalFormatting>
  <conditionalFormatting sqref="E383">
    <cfRule type="containsText" dxfId="229" priority="738" stopIfTrue="1" operator="containsText" text="TERMINACION ANTICIPADA">
      <formula>NOT(ISERROR(SEARCH("TERMINACION ANTICIPADA",E383)))</formula>
    </cfRule>
  </conditionalFormatting>
  <conditionalFormatting sqref="E383">
    <cfRule type="containsText" dxfId="228" priority="737" stopIfTrue="1" operator="containsText" text="TERMINACION ANTICIPADA">
      <formula>NOT(ISERROR(SEARCH("TERMINACION ANTICIPADA",E383)))</formula>
    </cfRule>
  </conditionalFormatting>
  <conditionalFormatting sqref="F383">
    <cfRule type="containsText" dxfId="227" priority="736" stopIfTrue="1" operator="containsText" text="TERMINACION ANTICIPADA">
      <formula>NOT(ISERROR(SEARCH("TERMINACION ANTICIPADA",F383)))</formula>
    </cfRule>
  </conditionalFormatting>
  <conditionalFormatting sqref="F383">
    <cfRule type="containsText" dxfId="226" priority="735" stopIfTrue="1" operator="containsText" text="TERMINACION ANTICIPADA">
      <formula>NOT(ISERROR(SEARCH("TERMINACION ANTICIPADA",F383)))</formula>
    </cfRule>
  </conditionalFormatting>
  <conditionalFormatting sqref="E383">
    <cfRule type="containsText" dxfId="225" priority="734" stopIfTrue="1" operator="containsText" text="TERMINACION ANTICIPADA">
      <formula>NOT(ISERROR(SEARCH("TERMINACION ANTICIPADA",E383)))</formula>
    </cfRule>
  </conditionalFormatting>
  <conditionalFormatting sqref="E383">
    <cfRule type="containsText" dxfId="224" priority="733" stopIfTrue="1" operator="containsText" text="TERMINACION ANTICIPADA">
      <formula>NOT(ISERROR(SEARCH("TERMINACION ANTICIPADA",E383)))</formula>
    </cfRule>
  </conditionalFormatting>
  <conditionalFormatting sqref="E390:F390 F391:F440">
    <cfRule type="containsText" dxfId="223" priority="732" stopIfTrue="1" operator="containsText" text="TERMINACION ANTICIPADA">
      <formula>NOT(ISERROR(SEARCH("TERMINACION ANTICIPADA",E390)))</formula>
    </cfRule>
  </conditionalFormatting>
  <conditionalFormatting sqref="E390:F390 F391:F440">
    <cfRule type="containsText" dxfId="222" priority="731" stopIfTrue="1" operator="containsText" text="TERMINACION ANTICIPADA">
      <formula>NOT(ISERROR(SEARCH("TERMINACION ANTICIPADA",E390)))</formula>
    </cfRule>
  </conditionalFormatting>
  <conditionalFormatting sqref="E389:F389">
    <cfRule type="containsText" dxfId="221" priority="730" stopIfTrue="1" operator="containsText" text="TERMINACION ANTICIPADA">
      <formula>NOT(ISERROR(SEARCH("TERMINACION ANTICIPADA",E389)))</formula>
    </cfRule>
  </conditionalFormatting>
  <conditionalFormatting sqref="E389:F389">
    <cfRule type="containsText" dxfId="220" priority="729" stopIfTrue="1" operator="containsText" text="TERMINACION ANTICIPADA">
      <formula>NOT(ISERROR(SEARCH("TERMINACION ANTICIPADA",E389)))</formula>
    </cfRule>
  </conditionalFormatting>
  <conditionalFormatting sqref="E391:E440">
    <cfRule type="containsText" dxfId="219" priority="728" stopIfTrue="1" operator="containsText" text="TERMINACION ANTICIPADA">
      <formula>NOT(ISERROR(SEARCH("TERMINACION ANTICIPADA",E391)))</formula>
    </cfRule>
  </conditionalFormatting>
  <conditionalFormatting sqref="E391:E440">
    <cfRule type="containsText" dxfId="218" priority="727" stopIfTrue="1" operator="containsText" text="TERMINACION ANTICIPADA">
      <formula>NOT(ISERROR(SEARCH("TERMINACION ANTICIPADA",E391)))</formula>
    </cfRule>
  </conditionalFormatting>
  <conditionalFormatting sqref="E382:F382">
    <cfRule type="containsText" dxfId="217" priority="726" stopIfTrue="1" operator="containsText" text="TERMINACION ANTICIPADA">
      <formula>NOT(ISERROR(SEARCH("TERMINACION ANTICIPADA",E382)))</formula>
    </cfRule>
  </conditionalFormatting>
  <conditionalFormatting sqref="J380:J385">
    <cfRule type="containsText" dxfId="216" priority="623" stopIfTrue="1" operator="containsText" text="TERMINACION ANTICIPADA">
      <formula>NOT(ISERROR(SEARCH("TERMINACION ANTICIPADA",J380)))</formula>
    </cfRule>
  </conditionalFormatting>
  <conditionalFormatting sqref="J380:J385">
    <cfRule type="containsText" dxfId="215" priority="622" stopIfTrue="1" operator="containsText" text="TERMINACION ANTICIPADA">
      <formula>NOT(ISERROR(SEARCH("TERMINACION ANTICIPADA",J380)))</formula>
    </cfRule>
  </conditionalFormatting>
  <conditionalFormatting sqref="J386:J389">
    <cfRule type="containsText" dxfId="214" priority="621" stopIfTrue="1" operator="containsText" text="TERMINACION ANTICIPADA">
      <formula>NOT(ISERROR(SEARCH("TERMINACION ANTICIPADA",J386)))</formula>
    </cfRule>
  </conditionalFormatting>
  <conditionalFormatting sqref="J386:J389">
    <cfRule type="containsText" dxfId="213" priority="620" stopIfTrue="1" operator="containsText" text="TERMINACION ANTICIPADA">
      <formula>NOT(ISERROR(SEARCH("TERMINACION ANTICIPADA",J386)))</formula>
    </cfRule>
  </conditionalFormatting>
  <conditionalFormatting sqref="J388">
    <cfRule type="containsText" dxfId="212" priority="619" stopIfTrue="1" operator="containsText" text="TERMINACION ANTICIPADA">
      <formula>NOT(ISERROR(SEARCH("TERMINACION ANTICIPADA",J388)))</formula>
    </cfRule>
  </conditionalFormatting>
  <conditionalFormatting sqref="J388">
    <cfRule type="containsText" dxfId="211" priority="618" stopIfTrue="1" operator="containsText" text="TERMINACION ANTICIPADA">
      <formula>NOT(ISERROR(SEARCH("TERMINACION ANTICIPADA",J388)))</formula>
    </cfRule>
  </conditionalFormatting>
  <conditionalFormatting sqref="J390:J440">
    <cfRule type="containsText" dxfId="210" priority="617" stopIfTrue="1" operator="containsText" text="TERMINACION ANTICIPADA">
      <formula>NOT(ISERROR(SEARCH("TERMINACION ANTICIPADA",J390)))</formula>
    </cfRule>
  </conditionalFormatting>
  <conditionalFormatting sqref="J390:J440">
    <cfRule type="containsText" dxfId="209" priority="616" stopIfTrue="1" operator="containsText" text="TERMINACION ANTICIPADA">
      <formula>NOT(ISERROR(SEARCH("TERMINACION ANTICIPADA",J390)))</formula>
    </cfRule>
  </conditionalFormatting>
  <conditionalFormatting sqref="C54">
    <cfRule type="duplicateValues" dxfId="208" priority="615" stopIfTrue="1"/>
  </conditionalFormatting>
  <conditionalFormatting sqref="I61 I70 I63 H392:H440">
    <cfRule type="containsText" dxfId="207" priority="445" stopIfTrue="1" operator="containsText" text="TERMINACION ANTICIPADA">
      <formula>NOT(ISERROR(SEARCH("TERMINACION ANTICIPADA",H61)))</formula>
    </cfRule>
  </conditionalFormatting>
  <conditionalFormatting sqref="I6:I16">
    <cfRule type="containsText" dxfId="206" priority="444" stopIfTrue="1" operator="containsText" text="TERMINACION ANTICIPADA">
      <formula>NOT(ISERROR(SEARCH("TERMINACION ANTICIPADA",I6)))</formula>
    </cfRule>
  </conditionalFormatting>
  <conditionalFormatting sqref="I6:I16">
    <cfRule type="containsText" dxfId="205" priority="443" stopIfTrue="1" operator="containsText" text="TERMINACION ANTICIPADA">
      <formula>NOT(ISERROR(SEARCH("TERMINACION ANTICIPADA",I6)))</formula>
    </cfRule>
  </conditionalFormatting>
  <conditionalFormatting sqref="H251:H354 H6:H249">
    <cfRule type="containsText" dxfId="204" priority="442" stopIfTrue="1" operator="containsText" text="TERMINACION ANTICIPADA">
      <formula>NOT(ISERROR(SEARCH("TERMINACION ANTICIPADA",H6)))</formula>
    </cfRule>
  </conditionalFormatting>
  <conditionalFormatting sqref="H251:H354 H6:H249">
    <cfRule type="containsText" dxfId="203" priority="441" stopIfTrue="1" operator="containsText" text="TERMINACION ANTICIPADA">
      <formula>NOT(ISERROR(SEARCH("TERMINACION ANTICIPADA",H6)))</formula>
    </cfRule>
  </conditionalFormatting>
  <conditionalFormatting sqref="H251:H354 H6:H249">
    <cfRule type="containsText" dxfId="202" priority="440" stopIfTrue="1" operator="containsText" text="TERMINACION ANTICIPADA">
      <formula>NOT(ISERROR(SEARCH("TERMINACION ANTICIPADA",H6)))</formula>
    </cfRule>
  </conditionalFormatting>
  <conditionalFormatting sqref="H251:H354 H6:H249">
    <cfRule type="containsText" dxfId="201" priority="439" stopIfTrue="1" operator="containsText" text="TERMINACION ANTICIPADA">
      <formula>NOT(ISERROR(SEARCH("TERMINACION ANTICIPADA",H6)))</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200" priority="438" stopIfTrue="1" operator="containsText" text="TERMINACION ANTICIPADA">
      <formula>NOT(ISERROR(SEARCH("TERMINACION ANTICIPADA",I20)))</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199" priority="437" stopIfTrue="1" operator="containsText" text="TERMINACION ANTICIPADA">
      <formula>NOT(ISERROR(SEARCH("TERMINACION ANTICIPADA",I20)))</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198" priority="436" stopIfTrue="1" operator="containsText" text="TERMINACION ANTICIPADA">
      <formula>NOT(ISERROR(SEARCH("TERMINACION ANTICIPADA",I17)))</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197" priority="435" stopIfTrue="1" operator="containsText" text="TERMINACION ANTICIPADA">
      <formula>NOT(ISERROR(SEARCH("TERMINACION ANTICIPADA",I17)))</formula>
    </cfRule>
  </conditionalFormatting>
  <conditionalFormatting sqref="H392:H440">
    <cfRule type="containsText" dxfId="196" priority="434" stopIfTrue="1" operator="containsText" text="TERMINACION ANTICIPADA">
      <formula>NOT(ISERROR(SEARCH("TERMINACION ANTICIPADA",H392)))</formula>
    </cfRule>
  </conditionalFormatting>
  <conditionalFormatting sqref="H250:H354">
    <cfRule type="containsText" dxfId="195" priority="433" stopIfTrue="1" operator="containsText" text="TERMINACION ANTICIPADA">
      <formula>NOT(ISERROR(SEARCH("TERMINACION ANTICIPADA",H250)))</formula>
    </cfRule>
  </conditionalFormatting>
  <conditionalFormatting sqref="H250:H354">
    <cfRule type="containsText" dxfId="194" priority="432" stopIfTrue="1" operator="containsText" text="TERMINACION ANTICIPADA">
      <formula>NOT(ISERROR(SEARCH("TERMINACION ANTICIPADA",H250)))</formula>
    </cfRule>
  </conditionalFormatting>
  <conditionalFormatting sqref="H355:H364">
    <cfRule type="containsText" dxfId="193" priority="431" stopIfTrue="1" operator="containsText" text="TERMINACION ANTICIPADA">
      <formula>NOT(ISERROR(SEARCH("TERMINACION ANTICIPADA",H355)))</formula>
    </cfRule>
  </conditionalFormatting>
  <conditionalFormatting sqref="H355:H364">
    <cfRule type="containsText" dxfId="192" priority="430" stopIfTrue="1" operator="containsText" text="TERMINACION ANTICIPADA">
      <formula>NOT(ISERROR(SEARCH("TERMINACION ANTICIPADA",H355)))</formula>
    </cfRule>
  </conditionalFormatting>
  <conditionalFormatting sqref="H355:H364">
    <cfRule type="containsText" dxfId="191" priority="429" stopIfTrue="1" operator="containsText" text="TERMINACION ANTICIPADA">
      <formula>NOT(ISERROR(SEARCH("TERMINACION ANTICIPADA",H355)))</formula>
    </cfRule>
  </conditionalFormatting>
  <conditionalFormatting sqref="H355:H364">
    <cfRule type="containsText" dxfId="190" priority="428" stopIfTrue="1" operator="containsText" text="TERMINACION ANTICIPADA">
      <formula>NOT(ISERROR(SEARCH("TERMINACION ANTICIPADA",H355)))</formula>
    </cfRule>
  </conditionalFormatting>
  <conditionalFormatting sqref="H355:H364">
    <cfRule type="containsText" dxfId="189" priority="427" stopIfTrue="1" operator="containsText" text="TERMINACION ANTICIPADA">
      <formula>NOT(ISERROR(SEARCH("TERMINACION ANTICIPADA",H355)))</formula>
    </cfRule>
  </conditionalFormatting>
  <conditionalFormatting sqref="H355:H364">
    <cfRule type="containsText" dxfId="188" priority="426" stopIfTrue="1" operator="containsText" text="TERMINACION ANTICIPADA">
      <formula>NOT(ISERROR(SEARCH("TERMINACION ANTICIPADA",H355)))</formula>
    </cfRule>
  </conditionalFormatting>
  <conditionalFormatting sqref="I355:I365">
    <cfRule type="containsText" dxfId="187" priority="425" stopIfTrue="1" operator="containsText" text="TERMINACION ANTICIPADA">
      <formula>NOT(ISERROR(SEARCH("TERMINACION ANTICIPADA",I355)))</formula>
    </cfRule>
  </conditionalFormatting>
  <conditionalFormatting sqref="I355:I365">
    <cfRule type="containsText" dxfId="186" priority="424" stopIfTrue="1" operator="containsText" text="TERMINACION ANTICIPADA">
      <formula>NOT(ISERROR(SEARCH("TERMINACION ANTICIPADA",I355)))</formula>
    </cfRule>
  </conditionalFormatting>
  <conditionalFormatting sqref="I366 I368">
    <cfRule type="containsText" dxfId="185" priority="423" stopIfTrue="1" operator="containsText" text="TERMINACION ANTICIPADA">
      <formula>NOT(ISERROR(SEARCH("TERMINACION ANTICIPADA",I366)))</formula>
    </cfRule>
  </conditionalFormatting>
  <conditionalFormatting sqref="I366 I368">
    <cfRule type="containsText" dxfId="184" priority="422" stopIfTrue="1" operator="containsText" text="TERMINACION ANTICIPADA">
      <formula>NOT(ISERROR(SEARCH("TERMINACION ANTICIPADA",I366)))</formula>
    </cfRule>
  </conditionalFormatting>
  <conditionalFormatting sqref="H366">
    <cfRule type="containsText" dxfId="183" priority="421" stopIfTrue="1" operator="containsText" text="TERMINACION ANTICIPADA">
      <formula>NOT(ISERROR(SEARCH("TERMINACION ANTICIPADA",H366)))</formula>
    </cfRule>
  </conditionalFormatting>
  <conditionalFormatting sqref="H366">
    <cfRule type="containsText" dxfId="182" priority="420" stopIfTrue="1" operator="containsText" text="TERMINACION ANTICIPADA">
      <formula>NOT(ISERROR(SEARCH("TERMINACION ANTICIPADA",H366)))</formula>
    </cfRule>
  </conditionalFormatting>
  <conditionalFormatting sqref="H366">
    <cfRule type="containsText" dxfId="181" priority="419" stopIfTrue="1" operator="containsText" text="TERMINACION ANTICIPADA">
      <formula>NOT(ISERROR(SEARCH("TERMINACION ANTICIPADA",H366)))</formula>
    </cfRule>
  </conditionalFormatting>
  <conditionalFormatting sqref="H366">
    <cfRule type="containsText" dxfId="180" priority="418" stopIfTrue="1" operator="containsText" text="TERMINACION ANTICIPADA">
      <formula>NOT(ISERROR(SEARCH("TERMINACION ANTICIPADA",H366)))</formula>
    </cfRule>
  </conditionalFormatting>
  <conditionalFormatting sqref="H366">
    <cfRule type="containsText" dxfId="179" priority="417" stopIfTrue="1" operator="containsText" text="TERMINACION ANTICIPADA">
      <formula>NOT(ISERROR(SEARCH("TERMINACION ANTICIPADA",H366)))</formula>
    </cfRule>
  </conditionalFormatting>
  <conditionalFormatting sqref="H366">
    <cfRule type="containsText" dxfId="178" priority="416" stopIfTrue="1" operator="containsText" text="TERMINACION ANTICIPADA">
      <formula>NOT(ISERROR(SEARCH("TERMINACION ANTICIPADA",H366)))</formula>
    </cfRule>
  </conditionalFormatting>
  <conditionalFormatting sqref="H365">
    <cfRule type="containsText" dxfId="177" priority="415" stopIfTrue="1" operator="containsText" text="TERMINACION ANTICIPADA">
      <formula>NOT(ISERROR(SEARCH("TERMINACION ANTICIPADA",H365)))</formula>
    </cfRule>
  </conditionalFormatting>
  <conditionalFormatting sqref="H365">
    <cfRule type="containsText" dxfId="176" priority="414" stopIfTrue="1" operator="containsText" text="TERMINACION ANTICIPADA">
      <formula>NOT(ISERROR(SEARCH("TERMINACION ANTICIPADA",H365)))</formula>
    </cfRule>
  </conditionalFormatting>
  <conditionalFormatting sqref="H365">
    <cfRule type="containsText" dxfId="175" priority="413" stopIfTrue="1" operator="containsText" text="TERMINACION ANTICIPADA">
      <formula>NOT(ISERROR(SEARCH("TERMINACION ANTICIPADA",H365)))</formula>
    </cfRule>
  </conditionalFormatting>
  <conditionalFormatting sqref="H365">
    <cfRule type="containsText" dxfId="174" priority="412" stopIfTrue="1" operator="containsText" text="TERMINACION ANTICIPADA">
      <formula>NOT(ISERROR(SEARCH("TERMINACION ANTICIPADA",H365)))</formula>
    </cfRule>
  </conditionalFormatting>
  <conditionalFormatting sqref="H365">
    <cfRule type="containsText" dxfId="173" priority="411" stopIfTrue="1" operator="containsText" text="TERMINACION ANTICIPADA">
      <formula>NOT(ISERROR(SEARCH("TERMINACION ANTICIPADA",H365)))</formula>
    </cfRule>
  </conditionalFormatting>
  <conditionalFormatting sqref="H365">
    <cfRule type="containsText" dxfId="172" priority="410" stopIfTrue="1" operator="containsText" text="TERMINACION ANTICIPADA">
      <formula>NOT(ISERROR(SEARCH("TERMINACION ANTICIPADA",H365)))</formula>
    </cfRule>
  </conditionalFormatting>
  <conditionalFormatting sqref="I367">
    <cfRule type="containsText" dxfId="171" priority="409" stopIfTrue="1" operator="containsText" text="TERMINACION ANTICIPADA">
      <formula>NOT(ISERROR(SEARCH("TERMINACION ANTICIPADA",I367)))</formula>
    </cfRule>
  </conditionalFormatting>
  <conditionalFormatting sqref="I367">
    <cfRule type="containsText" dxfId="170" priority="408" stopIfTrue="1" operator="containsText" text="TERMINACION ANTICIPADA">
      <formula>NOT(ISERROR(SEARCH("TERMINACION ANTICIPADA",I367)))</formula>
    </cfRule>
  </conditionalFormatting>
  <conditionalFormatting sqref="H367">
    <cfRule type="containsText" dxfId="169" priority="407" stopIfTrue="1" operator="containsText" text="TERMINACION ANTICIPADA">
      <formula>NOT(ISERROR(SEARCH("TERMINACION ANTICIPADA",H367)))</formula>
    </cfRule>
  </conditionalFormatting>
  <conditionalFormatting sqref="H367">
    <cfRule type="containsText" dxfId="168" priority="406" stopIfTrue="1" operator="containsText" text="TERMINACION ANTICIPADA">
      <formula>NOT(ISERROR(SEARCH("TERMINACION ANTICIPADA",H367)))</formula>
    </cfRule>
  </conditionalFormatting>
  <conditionalFormatting sqref="H367">
    <cfRule type="containsText" dxfId="167" priority="405" stopIfTrue="1" operator="containsText" text="TERMINACION ANTICIPADA">
      <formula>NOT(ISERROR(SEARCH("TERMINACION ANTICIPADA",H367)))</formula>
    </cfRule>
  </conditionalFormatting>
  <conditionalFormatting sqref="H367">
    <cfRule type="containsText" dxfId="166" priority="404" stopIfTrue="1" operator="containsText" text="TERMINACION ANTICIPADA">
      <formula>NOT(ISERROR(SEARCH("TERMINACION ANTICIPADA",H367)))</formula>
    </cfRule>
  </conditionalFormatting>
  <conditionalFormatting sqref="H367">
    <cfRule type="containsText" dxfId="165" priority="403" stopIfTrue="1" operator="containsText" text="TERMINACION ANTICIPADA">
      <formula>NOT(ISERROR(SEARCH("TERMINACION ANTICIPADA",H367)))</formula>
    </cfRule>
  </conditionalFormatting>
  <conditionalFormatting sqref="H367">
    <cfRule type="containsText" dxfId="164" priority="402" stopIfTrue="1" operator="containsText" text="TERMINACION ANTICIPADA">
      <formula>NOT(ISERROR(SEARCH("TERMINACION ANTICIPADA",H367)))</formula>
    </cfRule>
  </conditionalFormatting>
  <conditionalFormatting sqref="H368">
    <cfRule type="containsText" dxfId="163" priority="401" stopIfTrue="1" operator="containsText" text="TERMINACION ANTICIPADA">
      <formula>NOT(ISERROR(SEARCH("TERMINACION ANTICIPADA",H368)))</formula>
    </cfRule>
  </conditionalFormatting>
  <conditionalFormatting sqref="H368">
    <cfRule type="containsText" dxfId="162" priority="400" stopIfTrue="1" operator="containsText" text="TERMINACION ANTICIPADA">
      <formula>NOT(ISERROR(SEARCH("TERMINACION ANTICIPADA",H368)))</formula>
    </cfRule>
  </conditionalFormatting>
  <conditionalFormatting sqref="H368">
    <cfRule type="containsText" dxfId="161" priority="399" stopIfTrue="1" operator="containsText" text="TERMINACION ANTICIPADA">
      <formula>NOT(ISERROR(SEARCH("TERMINACION ANTICIPADA",H368)))</formula>
    </cfRule>
  </conditionalFormatting>
  <conditionalFormatting sqref="H368">
    <cfRule type="containsText" dxfId="160" priority="398" stopIfTrue="1" operator="containsText" text="TERMINACION ANTICIPADA">
      <formula>NOT(ISERROR(SEARCH("TERMINACION ANTICIPADA",H368)))</formula>
    </cfRule>
  </conditionalFormatting>
  <conditionalFormatting sqref="H368">
    <cfRule type="containsText" dxfId="159" priority="397" stopIfTrue="1" operator="containsText" text="TERMINACION ANTICIPADA">
      <formula>NOT(ISERROR(SEARCH("TERMINACION ANTICIPADA",H368)))</formula>
    </cfRule>
  </conditionalFormatting>
  <conditionalFormatting sqref="H368">
    <cfRule type="containsText" dxfId="158" priority="396" stopIfTrue="1" operator="containsText" text="TERMINACION ANTICIPADA">
      <formula>NOT(ISERROR(SEARCH("TERMINACION ANTICIPADA",H368)))</formula>
    </cfRule>
  </conditionalFormatting>
  <conditionalFormatting sqref="H369">
    <cfRule type="containsText" dxfId="157" priority="395" stopIfTrue="1" operator="containsText" text="TERMINACION ANTICIPADA">
      <formula>NOT(ISERROR(SEARCH("TERMINACION ANTICIPADA",H369)))</formula>
    </cfRule>
  </conditionalFormatting>
  <conditionalFormatting sqref="H369">
    <cfRule type="containsText" dxfId="156" priority="394" stopIfTrue="1" operator="containsText" text="TERMINACION ANTICIPADA">
      <formula>NOT(ISERROR(SEARCH("TERMINACION ANTICIPADA",H369)))</formula>
    </cfRule>
  </conditionalFormatting>
  <conditionalFormatting sqref="H369">
    <cfRule type="containsText" dxfId="155" priority="393" stopIfTrue="1" operator="containsText" text="TERMINACION ANTICIPADA">
      <formula>NOT(ISERROR(SEARCH("TERMINACION ANTICIPADA",H369)))</formula>
    </cfRule>
  </conditionalFormatting>
  <conditionalFormatting sqref="H369">
    <cfRule type="containsText" dxfId="154" priority="392" stopIfTrue="1" operator="containsText" text="TERMINACION ANTICIPADA">
      <formula>NOT(ISERROR(SEARCH("TERMINACION ANTICIPADA",H369)))</formula>
    </cfRule>
  </conditionalFormatting>
  <conditionalFormatting sqref="H369">
    <cfRule type="containsText" dxfId="153" priority="391" stopIfTrue="1" operator="containsText" text="TERMINACION ANTICIPADA">
      <formula>NOT(ISERROR(SEARCH("TERMINACION ANTICIPADA",H369)))</formula>
    </cfRule>
  </conditionalFormatting>
  <conditionalFormatting sqref="H369">
    <cfRule type="containsText" dxfId="152" priority="390" stopIfTrue="1" operator="containsText" text="TERMINACION ANTICIPADA">
      <formula>NOT(ISERROR(SEARCH("TERMINACION ANTICIPADA",H369)))</formula>
    </cfRule>
  </conditionalFormatting>
  <conditionalFormatting sqref="I369">
    <cfRule type="containsText" dxfId="151" priority="389" stopIfTrue="1" operator="containsText" text="TERMINACION ANTICIPADA">
      <formula>NOT(ISERROR(SEARCH("TERMINACION ANTICIPADA",I369)))</formula>
    </cfRule>
  </conditionalFormatting>
  <conditionalFormatting sqref="I369">
    <cfRule type="containsText" dxfId="150" priority="388" stopIfTrue="1" operator="containsText" text="TERMINACION ANTICIPADA">
      <formula>NOT(ISERROR(SEARCH("TERMINACION ANTICIPADA",I369)))</formula>
    </cfRule>
  </conditionalFormatting>
  <conditionalFormatting sqref="H370:I370">
    <cfRule type="containsText" dxfId="149" priority="387" stopIfTrue="1" operator="containsText" text="TERMINACION ANTICIPADA">
      <formula>NOT(ISERROR(SEARCH("TERMINACION ANTICIPADA",H370)))</formula>
    </cfRule>
  </conditionalFormatting>
  <conditionalFormatting sqref="H370:I370">
    <cfRule type="containsText" dxfId="148" priority="386" stopIfTrue="1" operator="containsText" text="TERMINACION ANTICIPADA">
      <formula>NOT(ISERROR(SEARCH("TERMINACION ANTICIPADA",H370)))</formula>
    </cfRule>
  </conditionalFormatting>
  <conditionalFormatting sqref="I371:I372">
    <cfRule type="containsText" dxfId="147" priority="385" stopIfTrue="1" operator="containsText" text="TERMINACION ANTICIPADA">
      <formula>NOT(ISERROR(SEARCH("TERMINACION ANTICIPADA",I371)))</formula>
    </cfRule>
  </conditionalFormatting>
  <conditionalFormatting sqref="I371:I372">
    <cfRule type="containsText" dxfId="146" priority="384" stopIfTrue="1" operator="containsText" text="TERMINACION ANTICIPADA">
      <formula>NOT(ISERROR(SEARCH("TERMINACION ANTICIPADA",I371)))</formula>
    </cfRule>
  </conditionalFormatting>
  <conditionalFormatting sqref="H373">
    <cfRule type="containsText" dxfId="145" priority="383" stopIfTrue="1" operator="containsText" text="TERMINACION ANTICIPADA">
      <formula>NOT(ISERROR(SEARCH("TERMINACION ANTICIPADA",H373)))</formula>
    </cfRule>
  </conditionalFormatting>
  <conditionalFormatting sqref="H373">
    <cfRule type="containsText" dxfId="144" priority="382" stopIfTrue="1" operator="containsText" text="TERMINACION ANTICIPADA">
      <formula>NOT(ISERROR(SEARCH("TERMINACION ANTICIPADA",H373)))</formula>
    </cfRule>
  </conditionalFormatting>
  <conditionalFormatting sqref="H373">
    <cfRule type="containsText" dxfId="143" priority="381" stopIfTrue="1" operator="containsText" text="TERMINACION ANTICIPADA">
      <formula>NOT(ISERROR(SEARCH("TERMINACION ANTICIPADA",H373)))</formula>
    </cfRule>
  </conditionalFormatting>
  <conditionalFormatting sqref="H373">
    <cfRule type="containsText" dxfId="142" priority="380" stopIfTrue="1" operator="containsText" text="TERMINACION ANTICIPADA">
      <formula>NOT(ISERROR(SEARCH("TERMINACION ANTICIPADA",H373)))</formula>
    </cfRule>
  </conditionalFormatting>
  <conditionalFormatting sqref="H373">
    <cfRule type="containsText" dxfId="141" priority="379" stopIfTrue="1" operator="containsText" text="TERMINACION ANTICIPADA">
      <formula>NOT(ISERROR(SEARCH("TERMINACION ANTICIPADA",H373)))</formula>
    </cfRule>
  </conditionalFormatting>
  <conditionalFormatting sqref="H373">
    <cfRule type="containsText" dxfId="140" priority="378" stopIfTrue="1" operator="containsText" text="TERMINACION ANTICIPADA">
      <formula>NOT(ISERROR(SEARCH("TERMINACION ANTICIPADA",H373)))</formula>
    </cfRule>
  </conditionalFormatting>
  <conditionalFormatting sqref="I373">
    <cfRule type="containsText" dxfId="139" priority="377" stopIfTrue="1" operator="containsText" text="TERMINACION ANTICIPADA">
      <formula>NOT(ISERROR(SEARCH("TERMINACION ANTICIPADA",I373)))</formula>
    </cfRule>
  </conditionalFormatting>
  <conditionalFormatting sqref="I373">
    <cfRule type="containsText" dxfId="138" priority="376" stopIfTrue="1" operator="containsText" text="TERMINACION ANTICIPADA">
      <formula>NOT(ISERROR(SEARCH("TERMINACION ANTICIPADA",I373)))</formula>
    </cfRule>
  </conditionalFormatting>
  <conditionalFormatting sqref="H374:H375">
    <cfRule type="containsText" dxfId="137" priority="375" stopIfTrue="1" operator="containsText" text="TERMINACION ANTICIPADA">
      <formula>NOT(ISERROR(SEARCH("TERMINACION ANTICIPADA",H374)))</formula>
    </cfRule>
  </conditionalFormatting>
  <conditionalFormatting sqref="H374:H375">
    <cfRule type="containsText" dxfId="136" priority="374" stopIfTrue="1" operator="containsText" text="TERMINACION ANTICIPADA">
      <formula>NOT(ISERROR(SEARCH("TERMINACION ANTICIPADA",H374)))</formula>
    </cfRule>
  </conditionalFormatting>
  <conditionalFormatting sqref="H374:H375">
    <cfRule type="containsText" dxfId="135" priority="373" stopIfTrue="1" operator="containsText" text="TERMINACION ANTICIPADA">
      <formula>NOT(ISERROR(SEARCH("TERMINACION ANTICIPADA",H374)))</formula>
    </cfRule>
  </conditionalFormatting>
  <conditionalFormatting sqref="H374:H375">
    <cfRule type="containsText" dxfId="134" priority="372" stopIfTrue="1" operator="containsText" text="TERMINACION ANTICIPADA">
      <formula>NOT(ISERROR(SEARCH("TERMINACION ANTICIPADA",H374)))</formula>
    </cfRule>
  </conditionalFormatting>
  <conditionalFormatting sqref="H374:H375">
    <cfRule type="containsText" dxfId="133" priority="371" stopIfTrue="1" operator="containsText" text="TERMINACION ANTICIPADA">
      <formula>NOT(ISERROR(SEARCH("TERMINACION ANTICIPADA",H374)))</formula>
    </cfRule>
  </conditionalFormatting>
  <conditionalFormatting sqref="H374:H375">
    <cfRule type="containsText" dxfId="132" priority="370" stopIfTrue="1" operator="containsText" text="TERMINACION ANTICIPADA">
      <formula>NOT(ISERROR(SEARCH("TERMINACION ANTICIPADA",H374)))</formula>
    </cfRule>
  </conditionalFormatting>
  <conditionalFormatting sqref="I374:I375">
    <cfRule type="containsText" dxfId="131" priority="369" stopIfTrue="1" operator="containsText" text="TERMINACION ANTICIPADA">
      <formula>NOT(ISERROR(SEARCH("TERMINACION ANTICIPADA",I374)))</formula>
    </cfRule>
  </conditionalFormatting>
  <conditionalFormatting sqref="I374:I375">
    <cfRule type="containsText" dxfId="130" priority="368" stopIfTrue="1" operator="containsText" text="TERMINACION ANTICIPADA">
      <formula>NOT(ISERROR(SEARCH("TERMINACION ANTICIPADA",I374)))</formula>
    </cfRule>
  </conditionalFormatting>
  <conditionalFormatting sqref="H376">
    <cfRule type="containsText" dxfId="129" priority="367" stopIfTrue="1" operator="containsText" text="TERMINACION ANTICIPADA">
      <formula>NOT(ISERROR(SEARCH("TERMINACION ANTICIPADA",H376)))</formula>
    </cfRule>
  </conditionalFormatting>
  <conditionalFormatting sqref="H376">
    <cfRule type="containsText" dxfId="128" priority="366" stopIfTrue="1" operator="containsText" text="TERMINACION ANTICIPADA">
      <formula>NOT(ISERROR(SEARCH("TERMINACION ANTICIPADA",H376)))</formula>
    </cfRule>
  </conditionalFormatting>
  <conditionalFormatting sqref="H376">
    <cfRule type="containsText" dxfId="127" priority="365" stopIfTrue="1" operator="containsText" text="TERMINACION ANTICIPADA">
      <formula>NOT(ISERROR(SEARCH("TERMINACION ANTICIPADA",H376)))</formula>
    </cfRule>
  </conditionalFormatting>
  <conditionalFormatting sqref="H376">
    <cfRule type="containsText" dxfId="126" priority="364" stopIfTrue="1" operator="containsText" text="TERMINACION ANTICIPADA">
      <formula>NOT(ISERROR(SEARCH("TERMINACION ANTICIPADA",H376)))</formula>
    </cfRule>
  </conditionalFormatting>
  <conditionalFormatting sqref="I376">
    <cfRule type="containsText" dxfId="125" priority="363" stopIfTrue="1" operator="containsText" text="TERMINACION ANTICIPADA">
      <formula>NOT(ISERROR(SEARCH("TERMINACION ANTICIPADA",I376)))</formula>
    </cfRule>
  </conditionalFormatting>
  <conditionalFormatting sqref="I376">
    <cfRule type="containsText" dxfId="124" priority="362" stopIfTrue="1" operator="containsText" text="TERMINACION ANTICIPADA">
      <formula>NOT(ISERROR(SEARCH("TERMINACION ANTICIPADA",I376)))</formula>
    </cfRule>
  </conditionalFormatting>
  <conditionalFormatting sqref="H371:H372">
    <cfRule type="containsText" dxfId="123" priority="353" stopIfTrue="1" operator="containsText" text="TERMINACION ANTICIPADA">
      <formula>NOT(ISERROR(SEARCH("TERMINACION ANTICIPADA",H371)))</formula>
    </cfRule>
  </conditionalFormatting>
  <conditionalFormatting sqref="H371:H372">
    <cfRule type="containsText" dxfId="122" priority="352" stopIfTrue="1" operator="containsText" text="TERMINACION ANTICIPADA">
      <formula>NOT(ISERROR(SEARCH("TERMINACION ANTICIPADA",H371)))</formula>
    </cfRule>
  </conditionalFormatting>
  <conditionalFormatting sqref="H371:H372">
    <cfRule type="containsText" dxfId="121" priority="351" stopIfTrue="1" operator="containsText" text="TERMINACION ANTICIPADA">
      <formula>NOT(ISERROR(SEARCH("TERMINACION ANTICIPADA",H371)))</formula>
    </cfRule>
  </conditionalFormatting>
  <conditionalFormatting sqref="H371:H372">
    <cfRule type="containsText" dxfId="120" priority="350" stopIfTrue="1" operator="containsText" text="TERMINACION ANTICIPADA">
      <formula>NOT(ISERROR(SEARCH("TERMINACION ANTICIPADA",H371)))</formula>
    </cfRule>
  </conditionalFormatting>
  <conditionalFormatting sqref="H371:H372">
    <cfRule type="containsText" dxfId="119" priority="349" stopIfTrue="1" operator="containsText" text="TERMINACION ANTICIPADA">
      <formula>NOT(ISERROR(SEARCH("TERMINACION ANTICIPADA",H371)))</formula>
    </cfRule>
  </conditionalFormatting>
  <conditionalFormatting sqref="H371:H372">
    <cfRule type="containsText" dxfId="118" priority="348" stopIfTrue="1" operator="containsText" text="TERMINACION ANTICIPADA">
      <formula>NOT(ISERROR(SEARCH("TERMINACION ANTICIPADA",H371)))</formula>
    </cfRule>
  </conditionalFormatting>
  <conditionalFormatting sqref="I380">
    <cfRule type="containsText" dxfId="117" priority="347" stopIfTrue="1" operator="containsText" text="TERMINACION ANTICIPADA">
      <formula>NOT(ISERROR(SEARCH("TERMINACION ANTICIPADA",I380)))</formula>
    </cfRule>
  </conditionalFormatting>
  <conditionalFormatting sqref="I380">
    <cfRule type="containsText" dxfId="116" priority="346" stopIfTrue="1" operator="containsText" text="TERMINACION ANTICIPADA">
      <formula>NOT(ISERROR(SEARCH("TERMINACION ANTICIPADA",I380)))</formula>
    </cfRule>
  </conditionalFormatting>
  <conditionalFormatting sqref="I382">
    <cfRule type="containsText" dxfId="115" priority="345" stopIfTrue="1" operator="containsText" text="TERMINACION ANTICIPADA">
      <formula>NOT(ISERROR(SEARCH("TERMINACION ANTICIPADA",I382)))</formula>
    </cfRule>
  </conditionalFormatting>
  <conditionalFormatting sqref="I382">
    <cfRule type="containsText" dxfId="114" priority="344" stopIfTrue="1" operator="containsText" text="TERMINACION ANTICIPADA">
      <formula>NOT(ISERROR(SEARCH("TERMINACION ANTICIPADA",I382)))</formula>
    </cfRule>
  </conditionalFormatting>
  <conditionalFormatting sqref="H384">
    <cfRule type="containsText" dxfId="113" priority="343" stopIfTrue="1" operator="containsText" text="TERMINACION ANTICIPADA">
      <formula>NOT(ISERROR(SEARCH("TERMINACION ANTICIPADA",H384)))</formula>
    </cfRule>
  </conditionalFormatting>
  <conditionalFormatting sqref="H384">
    <cfRule type="containsText" dxfId="112" priority="342" stopIfTrue="1" operator="containsText" text="TERMINACION ANTICIPADA">
      <formula>NOT(ISERROR(SEARCH("TERMINACION ANTICIPADA",H384)))</formula>
    </cfRule>
  </conditionalFormatting>
  <conditionalFormatting sqref="H384">
    <cfRule type="containsText" dxfId="111" priority="341" stopIfTrue="1" operator="containsText" text="TERMINACION ANTICIPADA">
      <formula>NOT(ISERROR(SEARCH("TERMINACION ANTICIPADA",H384)))</formula>
    </cfRule>
  </conditionalFormatting>
  <conditionalFormatting sqref="H384">
    <cfRule type="containsText" dxfId="110" priority="340" stopIfTrue="1" operator="containsText" text="TERMINACION ANTICIPADA">
      <formula>NOT(ISERROR(SEARCH("TERMINACION ANTICIPADA",H384)))</formula>
    </cfRule>
  </conditionalFormatting>
  <conditionalFormatting sqref="H384">
    <cfRule type="containsText" dxfId="109" priority="339" stopIfTrue="1" operator="containsText" text="TERMINACION ANTICIPADA">
      <formula>NOT(ISERROR(SEARCH("TERMINACION ANTICIPADA",H384)))</formula>
    </cfRule>
  </conditionalFormatting>
  <conditionalFormatting sqref="H384">
    <cfRule type="containsText" dxfId="108" priority="338" stopIfTrue="1" operator="containsText" text="TERMINACION ANTICIPADA">
      <formula>NOT(ISERROR(SEARCH("TERMINACION ANTICIPADA",H384)))</formula>
    </cfRule>
  </conditionalFormatting>
  <conditionalFormatting sqref="I384">
    <cfRule type="containsText" dxfId="107" priority="337" stopIfTrue="1" operator="containsText" text="TERMINACION ANTICIPADA">
      <formula>NOT(ISERROR(SEARCH("TERMINACION ANTICIPADA",I384)))</formula>
    </cfRule>
  </conditionalFormatting>
  <conditionalFormatting sqref="I384">
    <cfRule type="containsText" dxfId="106" priority="336" stopIfTrue="1" operator="containsText" text="TERMINACION ANTICIPADA">
      <formula>NOT(ISERROR(SEARCH("TERMINACION ANTICIPADA",I384)))</formula>
    </cfRule>
  </conditionalFormatting>
  <conditionalFormatting sqref="H385">
    <cfRule type="containsText" dxfId="105" priority="335" stopIfTrue="1" operator="containsText" text="TERMINACION ANTICIPADA">
      <formula>NOT(ISERROR(SEARCH("TERMINACION ANTICIPADA",H385)))</formula>
    </cfRule>
  </conditionalFormatting>
  <conditionalFormatting sqref="H385">
    <cfRule type="containsText" dxfId="104" priority="334" stopIfTrue="1" operator="containsText" text="TERMINACION ANTICIPADA">
      <formula>NOT(ISERROR(SEARCH("TERMINACION ANTICIPADA",H385)))</formula>
    </cfRule>
  </conditionalFormatting>
  <conditionalFormatting sqref="H385">
    <cfRule type="containsText" dxfId="103" priority="333" stopIfTrue="1" operator="containsText" text="TERMINACION ANTICIPADA">
      <formula>NOT(ISERROR(SEARCH("TERMINACION ANTICIPADA",H385)))</formula>
    </cfRule>
  </conditionalFormatting>
  <conditionalFormatting sqref="H385">
    <cfRule type="containsText" dxfId="102" priority="332" stopIfTrue="1" operator="containsText" text="TERMINACION ANTICIPADA">
      <formula>NOT(ISERROR(SEARCH("TERMINACION ANTICIPADA",H385)))</formula>
    </cfRule>
  </conditionalFormatting>
  <conditionalFormatting sqref="I385">
    <cfRule type="containsText" dxfId="101" priority="331" stopIfTrue="1" operator="containsText" text="TERMINACION ANTICIPADA">
      <formula>NOT(ISERROR(SEARCH("TERMINACION ANTICIPADA",I385)))</formula>
    </cfRule>
  </conditionalFormatting>
  <conditionalFormatting sqref="I385">
    <cfRule type="containsText" dxfId="100" priority="330" stopIfTrue="1" operator="containsText" text="TERMINACION ANTICIPADA">
      <formula>NOT(ISERROR(SEARCH("TERMINACION ANTICIPADA",I385)))</formula>
    </cfRule>
  </conditionalFormatting>
  <conditionalFormatting sqref="H386:H387">
    <cfRule type="containsText" dxfId="99" priority="329" stopIfTrue="1" operator="containsText" text="TERMINACION ANTICIPADA">
      <formula>NOT(ISERROR(SEARCH("TERMINACION ANTICIPADA",H386)))</formula>
    </cfRule>
  </conditionalFormatting>
  <conditionalFormatting sqref="H386:H387">
    <cfRule type="containsText" dxfId="98" priority="328" stopIfTrue="1" operator="containsText" text="TERMINACION ANTICIPADA">
      <formula>NOT(ISERROR(SEARCH("TERMINACION ANTICIPADA",H386)))</formula>
    </cfRule>
  </conditionalFormatting>
  <conditionalFormatting sqref="H386:H387">
    <cfRule type="containsText" dxfId="97" priority="327" stopIfTrue="1" operator="containsText" text="TERMINACION ANTICIPADA">
      <formula>NOT(ISERROR(SEARCH("TERMINACION ANTICIPADA",H386)))</formula>
    </cfRule>
  </conditionalFormatting>
  <conditionalFormatting sqref="H386:H387">
    <cfRule type="containsText" dxfId="96" priority="326" stopIfTrue="1" operator="containsText" text="TERMINACION ANTICIPADA">
      <formula>NOT(ISERROR(SEARCH("TERMINACION ANTICIPADA",H386)))</formula>
    </cfRule>
  </conditionalFormatting>
  <conditionalFormatting sqref="I386">
    <cfRule type="containsText" dxfId="95" priority="325" stopIfTrue="1" operator="containsText" text="TERMINACION ANTICIPADA">
      <formula>NOT(ISERROR(SEARCH("TERMINACION ANTICIPADA",I386)))</formula>
    </cfRule>
  </conditionalFormatting>
  <conditionalFormatting sqref="I386">
    <cfRule type="containsText" dxfId="94" priority="324" stopIfTrue="1" operator="containsText" text="TERMINACION ANTICIPADA">
      <formula>NOT(ISERROR(SEARCH("TERMINACION ANTICIPADA",I386)))</formula>
    </cfRule>
  </conditionalFormatting>
  <conditionalFormatting sqref="I387">
    <cfRule type="containsText" dxfId="93" priority="323" stopIfTrue="1" operator="containsText" text="TERMINACION ANTICIPADA">
      <formula>NOT(ISERROR(SEARCH("TERMINACION ANTICIPADA",I387)))</formula>
    </cfRule>
  </conditionalFormatting>
  <conditionalFormatting sqref="I387">
    <cfRule type="containsText" dxfId="92" priority="322" stopIfTrue="1" operator="containsText" text="TERMINACION ANTICIPADA">
      <formula>NOT(ISERROR(SEARCH("TERMINACION ANTICIPADA",I387)))</formula>
    </cfRule>
  </conditionalFormatting>
  <conditionalFormatting sqref="H389">
    <cfRule type="containsText" dxfId="91" priority="321" stopIfTrue="1" operator="containsText" text="TERMINACION ANTICIPADA">
      <formula>NOT(ISERROR(SEARCH("TERMINACION ANTICIPADA",H389)))</formula>
    </cfRule>
  </conditionalFormatting>
  <conditionalFormatting sqref="H389">
    <cfRule type="containsText" dxfId="90" priority="320" stopIfTrue="1" operator="containsText" text="TERMINACION ANTICIPADA">
      <formula>NOT(ISERROR(SEARCH("TERMINACION ANTICIPADA",H389)))</formula>
    </cfRule>
  </conditionalFormatting>
  <conditionalFormatting sqref="H389">
    <cfRule type="containsText" dxfId="89" priority="319" stopIfTrue="1" operator="containsText" text="TERMINACION ANTICIPADA">
      <formula>NOT(ISERROR(SEARCH("TERMINACION ANTICIPADA",H389)))</formula>
    </cfRule>
  </conditionalFormatting>
  <conditionalFormatting sqref="H389">
    <cfRule type="containsText" dxfId="88" priority="318" stopIfTrue="1" operator="containsText" text="TERMINACION ANTICIPADA">
      <formula>NOT(ISERROR(SEARCH("TERMINACION ANTICIPADA",H389)))</formula>
    </cfRule>
  </conditionalFormatting>
  <conditionalFormatting sqref="I389">
    <cfRule type="containsText" dxfId="87" priority="317" stopIfTrue="1" operator="containsText" text="TERMINACION ANTICIPADA">
      <formula>NOT(ISERROR(SEARCH("TERMINACION ANTICIPADA",I389)))</formula>
    </cfRule>
  </conditionalFormatting>
  <conditionalFormatting sqref="I389">
    <cfRule type="containsText" dxfId="86" priority="316" stopIfTrue="1" operator="containsText" text="TERMINACION ANTICIPADA">
      <formula>NOT(ISERROR(SEARCH("TERMINACION ANTICIPADA",I389)))</formula>
    </cfRule>
  </conditionalFormatting>
  <conditionalFormatting sqref="H388">
    <cfRule type="containsText" dxfId="85" priority="315" stopIfTrue="1" operator="containsText" text="TERMINACION ANTICIPADA">
      <formula>NOT(ISERROR(SEARCH("TERMINACION ANTICIPADA",H388)))</formula>
    </cfRule>
  </conditionalFormatting>
  <conditionalFormatting sqref="H388">
    <cfRule type="containsText" dxfId="84" priority="314" stopIfTrue="1" operator="containsText" text="TERMINACION ANTICIPADA">
      <formula>NOT(ISERROR(SEARCH("TERMINACION ANTICIPADA",H388)))</formula>
    </cfRule>
  </conditionalFormatting>
  <conditionalFormatting sqref="H388">
    <cfRule type="containsText" dxfId="83" priority="313" stopIfTrue="1" operator="containsText" text="TERMINACION ANTICIPADA">
      <formula>NOT(ISERROR(SEARCH("TERMINACION ANTICIPADA",H388)))</formula>
    </cfRule>
  </conditionalFormatting>
  <conditionalFormatting sqref="H388">
    <cfRule type="containsText" dxfId="82" priority="312" stopIfTrue="1" operator="containsText" text="TERMINACION ANTICIPADA">
      <formula>NOT(ISERROR(SEARCH("TERMINACION ANTICIPADA",H388)))</formula>
    </cfRule>
  </conditionalFormatting>
  <conditionalFormatting sqref="I388">
    <cfRule type="containsText" dxfId="81" priority="311" stopIfTrue="1" operator="containsText" text="TERMINACION ANTICIPADA">
      <formula>NOT(ISERROR(SEARCH("TERMINACION ANTICIPADA",I388)))</formula>
    </cfRule>
  </conditionalFormatting>
  <conditionalFormatting sqref="I388">
    <cfRule type="containsText" dxfId="80" priority="310" stopIfTrue="1" operator="containsText" text="TERMINACION ANTICIPADA">
      <formula>NOT(ISERROR(SEARCH("TERMINACION ANTICIPADA",I388)))</formula>
    </cfRule>
  </conditionalFormatting>
  <conditionalFormatting sqref="H381:H382">
    <cfRule type="containsText" dxfId="79" priority="309" stopIfTrue="1" operator="containsText" text="TERMINACION ANTICIPADA">
      <formula>NOT(ISERROR(SEARCH("TERMINACION ANTICIPADA",H381)))</formula>
    </cfRule>
  </conditionalFormatting>
  <conditionalFormatting sqref="H381:H382">
    <cfRule type="containsText" dxfId="78" priority="308" stopIfTrue="1" operator="containsText" text="TERMINACION ANTICIPADA">
      <formula>NOT(ISERROR(SEARCH("TERMINACION ANTICIPADA",H381)))</formula>
    </cfRule>
  </conditionalFormatting>
  <conditionalFormatting sqref="H381:H382">
    <cfRule type="containsText" dxfId="77" priority="307" stopIfTrue="1" operator="containsText" text="TERMINACION ANTICIPADA">
      <formula>NOT(ISERROR(SEARCH("TERMINACION ANTICIPADA",H381)))</formula>
    </cfRule>
  </conditionalFormatting>
  <conditionalFormatting sqref="H381:H382">
    <cfRule type="containsText" dxfId="76" priority="306" stopIfTrue="1" operator="containsText" text="TERMINACION ANTICIPADA">
      <formula>NOT(ISERROR(SEARCH("TERMINACION ANTICIPADA",H381)))</formula>
    </cfRule>
  </conditionalFormatting>
  <conditionalFormatting sqref="I381">
    <cfRule type="containsText" dxfId="75" priority="305" stopIfTrue="1" operator="containsText" text="TERMINACION ANTICIPADA">
      <formula>NOT(ISERROR(SEARCH("TERMINACION ANTICIPADA",I381)))</formula>
    </cfRule>
  </conditionalFormatting>
  <conditionalFormatting sqref="I381">
    <cfRule type="containsText" dxfId="74" priority="304" stopIfTrue="1" operator="containsText" text="TERMINACION ANTICIPADA">
      <formula>NOT(ISERROR(SEARCH("TERMINACION ANTICIPADA",I381)))</formula>
    </cfRule>
  </conditionalFormatting>
  <conditionalFormatting sqref="H377">
    <cfRule type="containsText" dxfId="73" priority="303" stopIfTrue="1" operator="containsText" text="TERMINACION ANTICIPADA">
      <formula>NOT(ISERROR(SEARCH("TERMINACION ANTICIPADA",H377)))</formula>
    </cfRule>
  </conditionalFormatting>
  <conditionalFormatting sqref="H377">
    <cfRule type="containsText" dxfId="72" priority="302" stopIfTrue="1" operator="containsText" text="TERMINACION ANTICIPADA">
      <formula>NOT(ISERROR(SEARCH("TERMINACION ANTICIPADA",H377)))</formula>
    </cfRule>
  </conditionalFormatting>
  <conditionalFormatting sqref="H377">
    <cfRule type="containsText" dxfId="71" priority="301" stopIfTrue="1" operator="containsText" text="TERMINACION ANTICIPADA">
      <formula>NOT(ISERROR(SEARCH("TERMINACION ANTICIPADA",H377)))</formula>
    </cfRule>
  </conditionalFormatting>
  <conditionalFormatting sqref="H377">
    <cfRule type="containsText" dxfId="70" priority="300" stopIfTrue="1" operator="containsText" text="TERMINACION ANTICIPADA">
      <formula>NOT(ISERROR(SEARCH("TERMINACION ANTICIPADA",H377)))</formula>
    </cfRule>
  </conditionalFormatting>
  <conditionalFormatting sqref="H377">
    <cfRule type="containsText" dxfId="69" priority="299" stopIfTrue="1" operator="containsText" text="TERMINACION ANTICIPADA">
      <formula>NOT(ISERROR(SEARCH("TERMINACION ANTICIPADA",H377)))</formula>
    </cfRule>
  </conditionalFormatting>
  <conditionalFormatting sqref="H377">
    <cfRule type="containsText" dxfId="68" priority="298" stopIfTrue="1" operator="containsText" text="TERMINACION ANTICIPADA">
      <formula>NOT(ISERROR(SEARCH("TERMINACION ANTICIPADA",H377)))</formula>
    </cfRule>
  </conditionalFormatting>
  <conditionalFormatting sqref="H380">
    <cfRule type="containsText" dxfId="67" priority="297" stopIfTrue="1" operator="containsText" text="TERMINACION ANTICIPADA">
      <formula>NOT(ISERROR(SEARCH("TERMINACION ANTICIPADA",H380)))</formula>
    </cfRule>
  </conditionalFormatting>
  <conditionalFormatting sqref="H380">
    <cfRule type="containsText" dxfId="66" priority="296" stopIfTrue="1" operator="containsText" text="TERMINACION ANTICIPADA">
      <formula>NOT(ISERROR(SEARCH("TERMINACION ANTICIPADA",H380)))</formula>
    </cfRule>
  </conditionalFormatting>
  <conditionalFormatting sqref="H380">
    <cfRule type="containsText" dxfId="65" priority="295" stopIfTrue="1" operator="containsText" text="TERMINACION ANTICIPADA">
      <formula>NOT(ISERROR(SEARCH("TERMINACION ANTICIPADA",H380)))</formula>
    </cfRule>
  </conditionalFormatting>
  <conditionalFormatting sqref="H380">
    <cfRule type="containsText" dxfId="64" priority="294" stopIfTrue="1" operator="containsText" text="TERMINACION ANTICIPADA">
      <formula>NOT(ISERROR(SEARCH("TERMINACION ANTICIPADA",H380)))</formula>
    </cfRule>
  </conditionalFormatting>
  <conditionalFormatting sqref="H383">
    <cfRule type="containsText" dxfId="63" priority="293" stopIfTrue="1" operator="containsText" text="TERMINACION ANTICIPADA">
      <formula>NOT(ISERROR(SEARCH("TERMINACION ANTICIPADA",H383)))</formula>
    </cfRule>
  </conditionalFormatting>
  <conditionalFormatting sqref="H383">
    <cfRule type="containsText" dxfId="62" priority="292" stopIfTrue="1" operator="containsText" text="TERMINACION ANTICIPADA">
      <formula>NOT(ISERROR(SEARCH("TERMINACION ANTICIPADA",H383)))</formula>
    </cfRule>
  </conditionalFormatting>
  <conditionalFormatting sqref="H383">
    <cfRule type="containsText" dxfId="61" priority="291" stopIfTrue="1" operator="containsText" text="TERMINACION ANTICIPADA">
      <formula>NOT(ISERROR(SEARCH("TERMINACION ANTICIPADA",H383)))</formula>
    </cfRule>
  </conditionalFormatting>
  <conditionalFormatting sqref="H383">
    <cfRule type="containsText" dxfId="60" priority="290" stopIfTrue="1" operator="containsText" text="TERMINACION ANTICIPADA">
      <formula>NOT(ISERROR(SEARCH("TERMINACION ANTICIPADA",H383)))</formula>
    </cfRule>
  </conditionalFormatting>
  <conditionalFormatting sqref="H383">
    <cfRule type="containsText" dxfId="59" priority="289" stopIfTrue="1" operator="containsText" text="TERMINACION ANTICIPADA">
      <formula>NOT(ISERROR(SEARCH("TERMINACION ANTICIPADA",H383)))</formula>
    </cfRule>
  </conditionalFormatting>
  <conditionalFormatting sqref="H383">
    <cfRule type="containsText" dxfId="58" priority="288" stopIfTrue="1" operator="containsText" text="TERMINACION ANTICIPADA">
      <formula>NOT(ISERROR(SEARCH("TERMINACION ANTICIPADA",H383)))</formula>
    </cfRule>
  </conditionalFormatting>
  <conditionalFormatting sqref="I383">
    <cfRule type="containsText" dxfId="57" priority="287" stopIfTrue="1" operator="containsText" text="TERMINACION ANTICIPADA">
      <formula>NOT(ISERROR(SEARCH("TERMINACION ANTICIPADA",I383)))</formula>
    </cfRule>
  </conditionalFormatting>
  <conditionalFormatting sqref="I383">
    <cfRule type="containsText" dxfId="56" priority="286" stopIfTrue="1" operator="containsText" text="TERMINACION ANTICIPADA">
      <formula>NOT(ISERROR(SEARCH("TERMINACION ANTICIPADA",I383)))</formula>
    </cfRule>
  </conditionalFormatting>
  <conditionalFormatting sqref="I390">
    <cfRule type="containsText" dxfId="55" priority="285" stopIfTrue="1" operator="containsText" text="TERMINACION ANTICIPADA">
      <formula>NOT(ISERROR(SEARCH("TERMINACION ANTICIPADA",I390)))</formula>
    </cfRule>
  </conditionalFormatting>
  <conditionalFormatting sqref="I390">
    <cfRule type="containsText" dxfId="54" priority="284" stopIfTrue="1" operator="containsText" text="TERMINACION ANTICIPADA">
      <formula>NOT(ISERROR(SEARCH("TERMINACION ANTICIPADA",I390)))</formula>
    </cfRule>
  </conditionalFormatting>
  <conditionalFormatting sqref="I393">
    <cfRule type="containsText" dxfId="53" priority="283" stopIfTrue="1" operator="containsText" text="TERMINACION ANTICIPADA">
      <formula>NOT(ISERROR(SEARCH("TERMINACION ANTICIPADA",I393)))</formula>
    </cfRule>
  </conditionalFormatting>
  <conditionalFormatting sqref="I393">
    <cfRule type="containsText" dxfId="52" priority="282" stopIfTrue="1" operator="containsText" text="TERMINACION ANTICIPADA">
      <formula>NOT(ISERROR(SEARCH("TERMINACION ANTICIPADA",I393)))</formula>
    </cfRule>
  </conditionalFormatting>
  <conditionalFormatting sqref="I397">
    <cfRule type="containsText" dxfId="51" priority="281" stopIfTrue="1" operator="containsText" text="TERMINACION ANTICIPADA">
      <formula>NOT(ISERROR(SEARCH("TERMINACION ANTICIPADA",I397)))</formula>
    </cfRule>
  </conditionalFormatting>
  <conditionalFormatting sqref="I397">
    <cfRule type="containsText" dxfId="50" priority="280" stopIfTrue="1" operator="containsText" text="TERMINACION ANTICIPADA">
      <formula>NOT(ISERROR(SEARCH("TERMINACION ANTICIPADA",I397)))</formula>
    </cfRule>
  </conditionalFormatting>
  <conditionalFormatting sqref="H391">
    <cfRule type="containsText" dxfId="49" priority="279" stopIfTrue="1" operator="containsText" text="TERMINACION ANTICIPADA">
      <formula>NOT(ISERROR(SEARCH("TERMINACION ANTICIPADA",H391)))</formula>
    </cfRule>
  </conditionalFormatting>
  <conditionalFormatting sqref="H391">
    <cfRule type="containsText" dxfId="48" priority="278" stopIfTrue="1" operator="containsText" text="TERMINACION ANTICIPADA">
      <formula>NOT(ISERROR(SEARCH("TERMINACION ANTICIPADA",H391)))</formula>
    </cfRule>
  </conditionalFormatting>
  <conditionalFormatting sqref="H391">
    <cfRule type="containsText" dxfId="47" priority="277" stopIfTrue="1" operator="containsText" text="TERMINACION ANTICIPADA">
      <formula>NOT(ISERROR(SEARCH("TERMINACION ANTICIPADA",H391)))</formula>
    </cfRule>
  </conditionalFormatting>
  <conditionalFormatting sqref="H391">
    <cfRule type="containsText" dxfId="46" priority="276" stopIfTrue="1" operator="containsText" text="TERMINACION ANTICIPADA">
      <formula>NOT(ISERROR(SEARCH("TERMINACION ANTICIPADA",H391)))</formula>
    </cfRule>
  </conditionalFormatting>
  <conditionalFormatting sqref="I391">
    <cfRule type="containsText" dxfId="45" priority="275" stopIfTrue="1" operator="containsText" text="TERMINACION ANTICIPADA">
      <formula>NOT(ISERROR(SEARCH("TERMINACION ANTICIPADA",I391)))</formula>
    </cfRule>
  </conditionalFormatting>
  <conditionalFormatting sqref="I391">
    <cfRule type="containsText" dxfId="44" priority="274" stopIfTrue="1" operator="containsText" text="TERMINACION ANTICIPADA">
      <formula>NOT(ISERROR(SEARCH("TERMINACION ANTICIPADA",I391)))</formula>
    </cfRule>
  </conditionalFormatting>
  <conditionalFormatting sqref="I392">
    <cfRule type="containsText" dxfId="43" priority="273" stopIfTrue="1" operator="containsText" text="TERMINACION ANTICIPADA">
      <formula>NOT(ISERROR(SEARCH("TERMINACION ANTICIPADA",I392)))</formula>
    </cfRule>
  </conditionalFormatting>
  <conditionalFormatting sqref="I392">
    <cfRule type="containsText" dxfId="42" priority="272" stopIfTrue="1" operator="containsText" text="TERMINACION ANTICIPADA">
      <formula>NOT(ISERROR(SEARCH("TERMINACION ANTICIPADA",I392)))</formula>
    </cfRule>
  </conditionalFormatting>
  <conditionalFormatting sqref="I394">
    <cfRule type="containsText" dxfId="41" priority="271" stopIfTrue="1" operator="containsText" text="TERMINACION ANTICIPADA">
      <formula>NOT(ISERROR(SEARCH("TERMINACION ANTICIPADA",I394)))</formula>
    </cfRule>
  </conditionalFormatting>
  <conditionalFormatting sqref="I394">
    <cfRule type="containsText" dxfId="40" priority="270" stopIfTrue="1" operator="containsText" text="TERMINACION ANTICIPADA">
      <formula>NOT(ISERROR(SEARCH("TERMINACION ANTICIPADA",I394)))</formula>
    </cfRule>
  </conditionalFormatting>
  <conditionalFormatting sqref="I395">
    <cfRule type="containsText" dxfId="39" priority="269" stopIfTrue="1" operator="containsText" text="TERMINACION ANTICIPADA">
      <formula>NOT(ISERROR(SEARCH("TERMINACION ANTICIPADA",I395)))</formula>
    </cfRule>
  </conditionalFormatting>
  <conditionalFormatting sqref="I395">
    <cfRule type="containsText" dxfId="38" priority="268" stopIfTrue="1" operator="containsText" text="TERMINACION ANTICIPADA">
      <formula>NOT(ISERROR(SEARCH("TERMINACION ANTICIPADA",I395)))</formula>
    </cfRule>
  </conditionalFormatting>
  <conditionalFormatting sqref="I396">
    <cfRule type="containsText" dxfId="37" priority="267" stopIfTrue="1" operator="containsText" text="TERMINACION ANTICIPADA">
      <formula>NOT(ISERROR(SEARCH("TERMINACION ANTICIPADA",I396)))</formula>
    </cfRule>
  </conditionalFormatting>
  <conditionalFormatting sqref="I396">
    <cfRule type="containsText" dxfId="36" priority="266" stopIfTrue="1" operator="containsText" text="TERMINACION ANTICIPADA">
      <formula>NOT(ISERROR(SEARCH("TERMINACION ANTICIPADA",I396)))</formula>
    </cfRule>
  </conditionalFormatting>
  <conditionalFormatting sqref="I400">
    <cfRule type="containsText" dxfId="35" priority="265" stopIfTrue="1" operator="containsText" text="TERMINACION ANTICIPADA">
      <formula>NOT(ISERROR(SEARCH("TERMINACION ANTICIPADA",I400)))</formula>
    </cfRule>
  </conditionalFormatting>
  <conditionalFormatting sqref="I400">
    <cfRule type="containsText" dxfId="34" priority="264" stopIfTrue="1" operator="containsText" text="TERMINACION ANTICIPADA">
      <formula>NOT(ISERROR(SEARCH("TERMINACION ANTICIPADA",I400)))</formula>
    </cfRule>
  </conditionalFormatting>
  <conditionalFormatting sqref="I402">
    <cfRule type="containsText" dxfId="33" priority="263" stopIfTrue="1" operator="containsText" text="TERMINACION ANTICIPADA">
      <formula>NOT(ISERROR(SEARCH("TERMINACION ANTICIPADA",I402)))</formula>
    </cfRule>
  </conditionalFormatting>
  <conditionalFormatting sqref="I402">
    <cfRule type="containsText" dxfId="32" priority="262" stopIfTrue="1" operator="containsText" text="TERMINACION ANTICIPADA">
      <formula>NOT(ISERROR(SEARCH("TERMINACION ANTICIPADA",I402)))</formula>
    </cfRule>
  </conditionalFormatting>
  <conditionalFormatting sqref="I403">
    <cfRule type="containsText" dxfId="31" priority="261" stopIfTrue="1" operator="containsText" text="TERMINACION ANTICIPADA">
      <formula>NOT(ISERROR(SEARCH("TERMINACION ANTICIPADA",I403)))</formula>
    </cfRule>
  </conditionalFormatting>
  <conditionalFormatting sqref="I403">
    <cfRule type="containsText" dxfId="30" priority="260" stopIfTrue="1" operator="containsText" text="TERMINACION ANTICIPADA">
      <formula>NOT(ISERROR(SEARCH("TERMINACION ANTICIPADA",I403)))</formula>
    </cfRule>
  </conditionalFormatting>
  <conditionalFormatting sqref="I404">
    <cfRule type="containsText" dxfId="29" priority="259" stopIfTrue="1" operator="containsText" text="TERMINACION ANTICIPADA">
      <formula>NOT(ISERROR(SEARCH("TERMINACION ANTICIPADA",I404)))</formula>
    </cfRule>
  </conditionalFormatting>
  <conditionalFormatting sqref="I404">
    <cfRule type="containsText" dxfId="28" priority="258" stopIfTrue="1" operator="containsText" text="TERMINACION ANTICIPADA">
      <formula>NOT(ISERROR(SEARCH("TERMINACION ANTICIPADA",I404)))</formula>
    </cfRule>
  </conditionalFormatting>
  <conditionalFormatting sqref="I405">
    <cfRule type="containsText" dxfId="27" priority="257" stopIfTrue="1" operator="containsText" text="TERMINACION ANTICIPADA">
      <formula>NOT(ISERROR(SEARCH("TERMINACION ANTICIPADA",I405)))</formula>
    </cfRule>
  </conditionalFormatting>
  <conditionalFormatting sqref="I405">
    <cfRule type="containsText" dxfId="26" priority="256" stopIfTrue="1" operator="containsText" text="TERMINACION ANTICIPADA">
      <formula>NOT(ISERROR(SEARCH("TERMINACION ANTICIPADA",I405)))</formula>
    </cfRule>
  </conditionalFormatting>
  <conditionalFormatting sqref="I406">
    <cfRule type="containsText" dxfId="25" priority="255" stopIfTrue="1" operator="containsText" text="TERMINACION ANTICIPADA">
      <formula>NOT(ISERROR(SEARCH("TERMINACION ANTICIPADA",I406)))</formula>
    </cfRule>
  </conditionalFormatting>
  <conditionalFormatting sqref="I406">
    <cfRule type="containsText" dxfId="24" priority="254" stopIfTrue="1" operator="containsText" text="TERMINACION ANTICIPADA">
      <formula>NOT(ISERROR(SEARCH("TERMINACION ANTICIPADA",I406)))</formula>
    </cfRule>
  </conditionalFormatting>
  <conditionalFormatting sqref="I398">
    <cfRule type="containsText" dxfId="23" priority="253" stopIfTrue="1" operator="containsText" text="TERMINACION ANTICIPADA">
      <formula>NOT(ISERROR(SEARCH("TERMINACION ANTICIPADA",I398)))</formula>
    </cfRule>
  </conditionalFormatting>
  <conditionalFormatting sqref="I398">
    <cfRule type="containsText" dxfId="22" priority="252" stopIfTrue="1" operator="containsText" text="TERMINACION ANTICIPADA">
      <formula>NOT(ISERROR(SEARCH("TERMINACION ANTICIPADA",I398)))</formula>
    </cfRule>
  </conditionalFormatting>
  <conditionalFormatting sqref="I399">
    <cfRule type="containsText" dxfId="21" priority="251" stopIfTrue="1" operator="containsText" text="TERMINACION ANTICIPADA">
      <formula>NOT(ISERROR(SEARCH("TERMINACION ANTICIPADA",I399)))</formula>
    </cfRule>
  </conditionalFormatting>
  <conditionalFormatting sqref="I399">
    <cfRule type="containsText" dxfId="20" priority="250" stopIfTrue="1" operator="containsText" text="TERMINACION ANTICIPADA">
      <formula>NOT(ISERROR(SEARCH("TERMINACION ANTICIPADA",I399)))</formula>
    </cfRule>
  </conditionalFormatting>
  <conditionalFormatting sqref="I401">
    <cfRule type="containsText" dxfId="19" priority="249" stopIfTrue="1" operator="containsText" text="TERMINACION ANTICIPADA">
      <formula>NOT(ISERROR(SEARCH("TERMINACION ANTICIPADA",I401)))</formula>
    </cfRule>
  </conditionalFormatting>
  <conditionalFormatting sqref="I401">
    <cfRule type="containsText" dxfId="18" priority="248" stopIfTrue="1" operator="containsText" text="TERMINACION ANTICIPADA">
      <formula>NOT(ISERROR(SEARCH("TERMINACION ANTICIPADA",I401)))</formula>
    </cfRule>
  </conditionalFormatting>
  <conditionalFormatting sqref="H390">
    <cfRule type="containsText" dxfId="17" priority="247" stopIfTrue="1" operator="containsText" text="TERMINACION ANTICIPADA">
      <formula>NOT(ISERROR(SEARCH("TERMINACION ANTICIPADA",H390)))</formula>
    </cfRule>
  </conditionalFormatting>
  <conditionalFormatting sqref="H390">
    <cfRule type="containsText" dxfId="16" priority="246" stopIfTrue="1" operator="containsText" text="TERMINACION ANTICIPADA">
      <formula>NOT(ISERROR(SEARCH("TERMINACION ANTICIPADA",H390)))</formula>
    </cfRule>
  </conditionalFormatting>
  <conditionalFormatting sqref="H390">
    <cfRule type="containsText" dxfId="15" priority="245" stopIfTrue="1" operator="containsText" text="TERMINACION ANTICIPADA">
      <formula>NOT(ISERROR(SEARCH("TERMINACION ANTICIPADA",H390)))</formula>
    </cfRule>
  </conditionalFormatting>
  <conditionalFormatting sqref="H390">
    <cfRule type="containsText" dxfId="14" priority="244" stopIfTrue="1" operator="containsText" text="TERMINACION ANTICIPADA">
      <formula>NOT(ISERROR(SEARCH("TERMINACION ANTICIPADA",H390)))</formula>
    </cfRule>
  </conditionalFormatting>
  <conditionalFormatting sqref="H390">
    <cfRule type="containsText" dxfId="13" priority="243" stopIfTrue="1" operator="containsText" text="TERMINACION ANTICIPADA">
      <formula>NOT(ISERROR(SEARCH("TERMINACION ANTICIPADA",H390)))</formula>
    </cfRule>
  </conditionalFormatting>
  <conditionalFormatting sqref="H390">
    <cfRule type="containsText" dxfId="12" priority="242" stopIfTrue="1" operator="containsText" text="TERMINACION ANTICIPADA">
      <formula>NOT(ISERROR(SEARCH("TERMINACION ANTICIPADA",H390)))</formula>
    </cfRule>
  </conditionalFormatting>
  <conditionalFormatting sqref="I408">
    <cfRule type="containsText" dxfId="11" priority="241" stopIfTrue="1" operator="containsText" text="TERMINACION ANTICIPADA">
      <formula>NOT(ISERROR(SEARCH("TERMINACION ANTICIPADA",I408)))</formula>
    </cfRule>
  </conditionalFormatting>
  <conditionalFormatting sqref="I408">
    <cfRule type="containsText" dxfId="10" priority="240" stopIfTrue="1" operator="containsText" text="TERMINACION ANTICIPADA">
      <formula>NOT(ISERROR(SEARCH("TERMINACION ANTICIPADA",I408)))</formula>
    </cfRule>
  </conditionalFormatting>
  <conditionalFormatting sqref="I409">
    <cfRule type="containsText" dxfId="9" priority="239" stopIfTrue="1" operator="containsText" text="TERMINACION ANTICIPADA">
      <formula>NOT(ISERROR(SEARCH("TERMINACION ANTICIPADA",I409)))</formula>
    </cfRule>
  </conditionalFormatting>
  <conditionalFormatting sqref="I409">
    <cfRule type="containsText" dxfId="8" priority="238" stopIfTrue="1" operator="containsText" text="TERMINACION ANTICIPADA">
      <formula>NOT(ISERROR(SEARCH("TERMINACION ANTICIPADA",I409)))</formula>
    </cfRule>
  </conditionalFormatting>
  <conditionalFormatting sqref="I407">
    <cfRule type="containsText" dxfId="7" priority="237" stopIfTrue="1" operator="containsText" text="TERMINACION ANTICIPADA">
      <formula>NOT(ISERROR(SEARCH("TERMINACION ANTICIPADA",I407)))</formula>
    </cfRule>
  </conditionalFormatting>
  <conditionalFormatting sqref="I407">
    <cfRule type="containsText" dxfId="6" priority="236" stopIfTrue="1" operator="containsText" text="TERMINACION ANTICIPADA">
      <formula>NOT(ISERROR(SEARCH("TERMINACION ANTICIPADA",I407)))</formula>
    </cfRule>
  </conditionalFormatting>
  <conditionalFormatting sqref="I410">
    <cfRule type="containsText" dxfId="5" priority="235" stopIfTrue="1" operator="containsText" text="TERMINACION ANTICIPADA">
      <formula>NOT(ISERROR(SEARCH("TERMINACION ANTICIPADA",I410)))</formula>
    </cfRule>
  </conditionalFormatting>
  <conditionalFormatting sqref="I410">
    <cfRule type="containsText" dxfId="4" priority="234" stopIfTrue="1" operator="containsText" text="TERMINACION ANTICIPADA">
      <formula>NOT(ISERROR(SEARCH("TERMINACION ANTICIPADA",I410)))</formula>
    </cfRule>
  </conditionalFormatting>
  <conditionalFormatting sqref="I411:I440">
    <cfRule type="containsText" dxfId="3" priority="233" stopIfTrue="1" operator="containsText" text="TERMINACION ANTICIPADA">
      <formula>NOT(ISERROR(SEARCH("TERMINACION ANTICIPADA",I411)))</formula>
    </cfRule>
  </conditionalFormatting>
  <conditionalFormatting sqref="I411:I440">
    <cfRule type="containsText" dxfId="2" priority="232" stopIfTrue="1" operator="containsText" text="TERMINACION ANTICIPADA">
      <formula>NOT(ISERROR(SEARCH("TERMINACION ANTICIPADA",I411)))</formula>
    </cfRule>
  </conditionalFormatting>
  <conditionalFormatting sqref="C380:C390 C375 C372">
    <cfRule type="duplicateValues" dxfId="1" priority="795"/>
    <cfRule type="duplicateValues" dxfId="0" priority="796"/>
  </conditionalFormatting>
  <dataValidations count="3">
    <dataValidation type="list" allowBlank="1" showInputMessage="1" showErrorMessage="1" errorTitle="Entrada no válida" error="Por favor seleccione un elemento de la lista" promptTitle="Seleccione un elemento de la lista" sqref="H6:H60 H62 H64:H69 H71:H249 H376 H385:H389 H380:H382 H391:H406 H408:H416" xr:uid="{4B878FED-444C-4943-A8FB-03931208F82D}">
      <formula1>#REF!</formula1>
    </dataValidation>
    <dataValidation type="list" allowBlank="1" showInputMessage="1" showErrorMessage="1" errorTitle="Entrada no válida" error="Por favor seleccione un elemento de la lista" promptTitle="Seleccione un elemento de la lista" sqref="I362 I364:I365 I372 I378:I379 I375 H431:H433 H437 H440" xr:uid="{0CCAB445-4EBE-4D50-9530-B4BCE4AC35D4}">
      <formula1>#REF!</formula1>
    </dataValidation>
    <dataValidation type="list" allowBlank="1" showInputMessage="1" showErrorMessage="1" errorTitle="Entrada no válida" error="Por favor seleccione un elemento de la lista" promptTitle="Seleccione un elemento de la lista" sqref="H364" xr:uid="{B7824399-DFDF-4198-A6A9-D29E0E9548E2}">
      <formula1>$A$350674:$A$350689</formula1>
    </dataValidation>
  </dataValidations>
  <hyperlinks>
    <hyperlink ref="L369" r:id="rId1" display="https://community.secop.gov.co/Public/Tendering/OpportunityDetail/Index?noticeUID=CO1.NTC.2898531&amp;isFromPublicArea=True&amp;isModal=true&amp;asPopupView=true" xr:uid="{5CE95D26-6821-412A-A016-B8C4D24F2A7B}"/>
    <hyperlink ref="L362" r:id="rId2" display="https://www.colombiacompra.gov.co/tienda-virtual-del-estado-colombiano/ordenes-compra/84859" xr:uid="{2D2DC015-EDC3-4B49-A295-55BCBFCE3E6A}"/>
    <hyperlink ref="L371" r:id="rId3" display="https://community.secop.gov.co/Public/Tendering/OpportunityDetail/Index?noticeUID=CO1.NTC.2954964&amp;isFromPublicArea=True&amp;isModal=true&amp;asPopupView=true" xr:uid="{D9AF20D7-798C-49B6-88F2-518EE3BD5297}"/>
    <hyperlink ref="L374" r:id="rId4" display="https://community.secop.gov.co/Public/Tendering/OpportunityDetail/Index?noticeUID=CO1.NTC.2999934&amp;isFromPublicArea=True&amp;isModal=true&amp;asPopupView=true" xr:uid="{FBD1B347-5BC1-4251-8121-47588083AB18}"/>
    <hyperlink ref="L376" r:id="rId5" display="https://www.colombiacompra.gov.co/tienda-virtual-del-estado-colombiano/ordenes-compra/91262" xr:uid="{B965AEA7-11B1-49EF-B0F4-96F6063E17B5}"/>
    <hyperlink ref="L377" r:id="rId6" display="https://www.colombiacompra.gov.co/tienda-virtual-del-estado-colombiano/ordenes-compra/91263" xr:uid="{9F2DD5E4-4A98-4A26-B0C6-565F090FA03E}"/>
    <hyperlink ref="L378" r:id="rId7" display="https://www.colombiacompra.gov.co/tienda-virtual-del-estado-colombiano/ordenes-compra/91315" xr:uid="{A34412C8-F50A-4885-895C-E2D89674EA36}"/>
    <hyperlink ref="L379" r:id="rId8" display="https://www.colombiacompra.gov.co/tienda-virtual-del-estado-colombiano/ordenes-compra/92142" xr:uid="{471FA7A2-4E2A-4971-9315-CD524029328B}"/>
    <hyperlink ref="L395" r:id="rId9" display="https://community.secop.gov.co/Public/Tendering/OpportunityDetail/Index?noticeUID=CO1.NTC.3078233&amp;isFromPublicArea=True&amp;isModal=true&amp;asPopupView=true" xr:uid="{A5DD94A0-624C-44BE-9F4F-1AF3D13CB5B8}"/>
    <hyperlink ref="L397" r:id="rId10" display="https://community.secop.gov.co/Public/Tendering/OpportunityDetail/Index?noticeUID=CO1.NTC.3082328&amp;isFromPublicArea=True&amp;isModal=true&amp;asPopupView=true" xr:uid="{739E761B-D24D-47C1-BA24-E6B61C29A36A}"/>
    <hyperlink ref="L396" r:id="rId11" display="https://community.secop.gov.co/Public/Tendering/OpportunityDetail/Index?noticeUID=CO1.NTC.3078326&amp;isFromPublicArea=True&amp;isModal=true&amp;asPopupView=true" xr:uid="{53D5AA55-18AA-447C-AB03-2E480C928B38}"/>
    <hyperlink ref="L398" r:id="rId12" display="https://community.secop.gov.co/Public/Tendering/OpportunityDetail/Index?noticeUID=CO1.NTC.3094002&amp;isFromPublicArea=True&amp;isModal=true&amp;asPopupView=true" xr:uid="{65C49453-CCE6-4962-B3D3-38C686608506}"/>
    <hyperlink ref="L399" r:id="rId13" display="https://community.secop.gov.co/Public/Tendering/OpportunityDetail/Index?noticeUID=CO1.NTC.3093568&amp;isFromPublicArea=True&amp;isModal=true&amp;asPopupView=true" xr:uid="{45D06FC3-4D0B-4D6B-AB75-CF0B6A3A8AB6}"/>
    <hyperlink ref="L400" r:id="rId14" display="https://community.secop.gov.co/Public/Tendering/OpportunityDetail/Index?noticeUID=CO1.NTC.3097909&amp;isFromPublicArea=True&amp;isModal=true&amp;asPopupView=true" xr:uid="{C7C0F80B-FB34-4A67-8147-565C0CB9514D}"/>
    <hyperlink ref="L401" r:id="rId15" display="https://community.secop.gov.co/Public/Tendering/OpportunityDetail/Index?noticeUID=CO1.NTC.3097480&amp;isFromPublicArea=True&amp;isModal=true&amp;asPopupView=true" xr:uid="{324B1D56-7AAE-4D91-A792-C4A6B25C2D7D}"/>
    <hyperlink ref="L402" r:id="rId16" display="https://community.secop.gov.co/Public/Tendering/OpportunityDetail/Index?noticeUID=CO1.NTC.3098939&amp;isFromPublicArea=True&amp;isModal=true&amp;asPopupView=true" xr:uid="{D72F18D8-4704-4FFC-8895-9A64BD029ED5}"/>
    <hyperlink ref="L403" r:id="rId17" display="https://community.secop.gov.co/Public/Tendering/OpportunityDetail/Index?noticeUID=CO1.NTC.3103043&amp;isFromPublicArea=True&amp;isModal=true&amp;asPopupView=true" xr:uid="{5B851C88-FF8D-4725-B28D-8ABCF69A374E}"/>
    <hyperlink ref="L404" r:id="rId18" display="https://community.secop.gov.co/Public/Tendering/OpportunityDetail/Index?noticeUID=CO1.NTC.3103227&amp;isFromPublicArea=True&amp;isModal=true&amp;asPopupView=true" xr:uid="{D97046A9-4A28-48FF-AEE6-F7B8FAB9BCCD}"/>
    <hyperlink ref="L405" r:id="rId19" display="https://community.secop.gov.co/Public/Tendering/OpportunityDetail/Index?noticeUID=CO1.NTC.3113755&amp;isFromPublicArea=True&amp;isModal=true&amp;asPopupView=true" xr:uid="{271616B8-ADDA-4441-9414-0340667A0CE7}"/>
    <hyperlink ref="L406" r:id="rId20" display="https://community.secop.gov.co/Public/Tendering/OpportunityDetail/Index?noticeUID=CO1.NTC.3114117&amp;isFromPublicArea=True&amp;isModal=true&amp;asPopupView=true" xr:uid="{32A9F9B8-72C6-4923-B2D2-E3A99E356962}"/>
    <hyperlink ref="L407" r:id="rId21" display="https://community.secop.gov.co/Public/Tendering/OpportunityDetail/Index?noticeUID=CO1.NTC.3020429&amp;isFromPublicArea=True&amp;isModal=true&amp;asPopupView=true" xr:uid="{E3D4ED29-C01A-4F09-8BFD-33B323050E74}"/>
    <hyperlink ref="L422" r:id="rId22" display="https://community.secop.gov.co/Public/Tendering/OpportunityDetail/Index?noticeUID=CO1.NTC.3323307&amp;isFromPublicArea=True&amp;isModal=False" xr:uid="{4EBFFBEA-03D2-46A2-BA8B-2DE37E738C28}"/>
    <hyperlink ref="L431" r:id="rId23" display="https://community.secop.gov.co/Public/Tendering/OpportunityDetail/Index?noticeUID=CO1.NTC.3370933&amp;isFromPublicArea=True&amp;isModal=true&amp;asPopupView=true" xr:uid="{CA8EDC47-539A-4A08-A5DB-326946BC81CE}"/>
    <hyperlink ref="L432" r:id="rId24" display="https://community.secop.gov.co/Public/Tendering/OpportunityDetail/Index?noticeUID=CO1.NTC.3355056&amp;isFromPublicArea=True&amp;isModal=true&amp;asPopupView=true" xr:uid="{84DCF80A-BA81-4E55-B1AD-4C826BD328F3}"/>
    <hyperlink ref="L433" r:id="rId25" display="https://community.secop.gov.co/Public/Tendering/OpportunityDetail/Index?noticeUID=CO1.NTC.3358143&amp;isFromPublicArea=True&amp;isModal=true&amp;asPopupView=true" xr:uid="{9CDC3FD3-2D88-4CBF-A7E1-7B91BABAEB35}"/>
    <hyperlink ref="L434" r:id="rId26" display="https://community.secop.gov.co/Public/Tendering/OpportunityDetail/Index?noticeUID=CO1.NTC.3375186&amp;isFromPublicArea=True&amp;isModal=true&amp;asPopupView=true" xr:uid="{30B8F81E-7BC5-4C11-9D62-19D78157885B}"/>
    <hyperlink ref="L435" r:id="rId27" display="https://community.secop.gov.co/Public/Tendering/OpportunityDetail/Index?noticeUID=CO1.NTC.3375865&amp;isFromPublicArea=True&amp;isModal=true&amp;asPopupView=true" xr:uid="{F0A07CDA-D2D8-4695-B4A1-BC54C908A499}"/>
    <hyperlink ref="L436" r:id="rId28" display="https://community.secop.gov.co/Public/Tendering/OpportunityDetail/Index?noticeUID=CO1.NTC.3377698&amp;isFromPublicArea=True&amp;isModal=true&amp;asPopupView=true" xr:uid="{76C04AEB-27E0-4216-B183-1F12A3115365}"/>
    <hyperlink ref="L437" r:id="rId29" display="https://community.secop.gov.co/Public/Tendering/OpportunityDetail/Index?noticeUID=CO1.NTC.3378154&amp;isFromPublicArea=True&amp;isModal=true&amp;asPopupView=true" xr:uid="{8142DD2A-4457-477C-9891-99F9F6EF44C7}"/>
    <hyperlink ref="L438" r:id="rId30" display="https://community.secop.gov.co/Public/Tendering/OpportunityDetail/Index?noticeUID=CO1.NTC.3428745&amp;isFromPublicArea=True&amp;isModal=true&amp;asPopupView=true" xr:uid="{F3AAC8FE-3E77-4CE1-B8E0-2B2EF64E5BFE}"/>
    <hyperlink ref="L439" r:id="rId31" display="https://community.secop.gov.co/Public/Tendering/OpportunityDetail/Index?noticeUID=CO1.NTC.3436066&amp;isFromPublicArea=True&amp;isModal=true&amp;asPopupView=true" xr:uid="{186B8C05-0D45-41BF-825E-2AF398573460}"/>
  </hyperlinks>
  <pageMargins left="0.7" right="0.7" top="0.75" bottom="0.75" header="0.3" footer="0.3"/>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Yenifer Estefanía  Ricaurte Diaz</cp:lastModifiedBy>
  <dcterms:created xsi:type="dcterms:W3CDTF">2021-11-03T15:53:12Z</dcterms:created>
  <dcterms:modified xsi:type="dcterms:W3CDTF">2023-01-26T20:30:08Z</dcterms:modified>
</cp:coreProperties>
</file>