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150" documentId="8_{976F5BE3-9D2A-4C62-837C-0625D80A2467}" xr6:coauthVersionLast="47" xr6:coauthVersionMax="47" xr10:uidLastSave="{5CF75317-10CA-448C-86BC-5D915083C185}"/>
  <workbookProtection workbookAlgorithmName="SHA-512" workbookHashValue="g7S46lKXvA0nCMEhvQIcdllHPPz5hzhxXWpE6zu8tv0zCi7G08f+lsJ2qGSnWPOM9cpaXsevrVlid2voi9hsGw==" workbookSaltValue="LzmZwkYtzFXUTrJIyLymsQ==" workbookSpinCount="100000" lockStructure="1"/>
  <bookViews>
    <workbookView xWindow="-120" yWindow="-120" windowWidth="20730" windowHeight="11160" xr2:uid="{400209E4-1709-4C59-AEC4-1DEF5BE189BF}"/>
  </bookViews>
  <sheets>
    <sheet name="CONTRACTUAL 2024" sheetId="1" r:id="rId1"/>
  </sheets>
  <definedNames>
    <definedName name="_xlnm._FilterDatabase" localSheetId="0" hidden="1">'CONTRACTUAL 2024'!$A$5:$CT$141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<sst xmlns="http://schemas.openxmlformats.org/spreadsheetml/2006/main" count="998" uniqueCount="494">
  <si>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</si>
  <si>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</si>
  <si>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</si>
  <si>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</si>
  <si>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</si>
  <si>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</si>
  <si>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</si>
  <si>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</si>
  <si>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</si>
  <si>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</si>
  <si>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 DE COMPROMISO</t>
  </si>
  <si>
    <t>TIPOLOGIA ESPECIFICA</t>
  </si>
  <si>
    <t>OBJETO CONTRATO</t>
  </si>
  <si>
    <t>SUBDIRECCIÓN A LA QUE PERTENECE</t>
  </si>
  <si>
    <t>LINK SECOP</t>
  </si>
  <si>
    <t>1 1.    Días</t>
  </si>
  <si>
    <t>17 17. Contrato de Prestación de Servicios</t>
  </si>
  <si>
    <t xml:space="preserve">31 31-Servicios Profesionales </t>
  </si>
  <si>
    <t>SUBDIRECCIÓN DE GESTIÓN CORPORATIVA</t>
  </si>
  <si>
    <t xml:space="preserve">33 33-Servicios Apoyo a la Gestion de la Entidad (servicios administrativos) </t>
  </si>
  <si>
    <t>OFICINA JURIDICA</t>
  </si>
  <si>
    <t>2 2. Meses</t>
  </si>
  <si>
    <t>OFICINA ASESORA DE PLANEACION</t>
  </si>
  <si>
    <t>SUBDIRECCIÓN DE ATENCION A LA FAUNA</t>
  </si>
  <si>
    <t>JAIME EDUARDO CARMONA VALENCIA</t>
  </si>
  <si>
    <t>MC-001-2023
CTO-236-2023</t>
  </si>
  <si>
    <t>ECOLOGÍA Y ENTORNO S.A.S E.S.P. ECOENTORNO</t>
  </si>
  <si>
    <t xml:space="preserve">49 49-Otros Servicios </t>
  </si>
  <si>
    <t>CONTRATAR EL SERVICIO DE DISPOSICIÓN FINAL DE RESIDUOS INFECCIOSOS O DE RIESGO BIOLOGICOS, RESULTANTE DE LAS ACTIVIDADES DESARROLLADAS POR LA SUBDIRECCIÓN DE ATENCIÓN A LA FAUNA, RESIDUOS PELIGROSOS SÓLIDOS Y LÍQUIDOS Y (MEDICAMENTOS DE CONTROL O CONTENEDORES DE LOS MISMOS, Y5, Y6 Y Y12 (DESECHOS RESULTANTES DE INSUMOS QUÍMICOS), A4020 (RESIDUOS DE LABORATORIO) AL IGUAL QUE LOS LODOS RESULTANTES DEL TRATAMIENTO DE AGUAS RESIDUALES</t>
  </si>
  <si>
    <t>https://community.secop.gov.co/Public/Tendering/OpportunityDetail/Index?noticeUID=CO1.NTC.3851059&amp;isFromPublicArea=True&amp;isModal=False</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</si>
  <si>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</si>
  <si>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</si>
  <si>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</si>
  <si>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</si>
  <si>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MC-003-2023
CTO-287-2023</t>
  </si>
  <si>
    <t>DIPA SOLUCIONES INTEGRALES SAS</t>
  </si>
  <si>
    <t>PRESTACIÓN DEL SERVICIO DE FUMIGACIÓN Y LAVADOS DE TANQUES DE AGUA POTABLE EN LAS INSTALACIONES DE LA UNIDAD DE CUIDADO ANIMAL PARA EL MANEJO INTEGRADO DEL CONTROL DE PLAGAS</t>
  </si>
  <si>
    <t>https://community.secop.gov.co/Public/Tendering/OpportunityDetail/Index?noticeUID=CO1.NTC.4134963&amp;isFromPublicArea=True&amp;isModal=False</t>
  </si>
  <si>
    <t>7 7.Suministro</t>
  </si>
  <si>
    <t>48-Otros Suministros</t>
  </si>
  <si>
    <t>LP-001-2023
CTO-300-2023</t>
  </si>
  <si>
    <t>FUNDACION ECODES</t>
  </si>
  <si>
    <t>CONTRATAR EL SERVICIO DE ESTERILIZACIÓN CANINA Y FELINA PARA HOGARES DE ESTRATOS 1, 2 Y 3, ANIMALES ABANDONADOS Y EN HABITABILIDAD DE CALLE EN EL DISTRITO CAPITAL</t>
  </si>
  <si>
    <t>https://community.secop.gov.co/Public/Tendering/ContractNoticePhases/View?PPI=CO1.PPI.23384105&amp;isFromPublicArea=True&amp;isModal=False</t>
  </si>
  <si>
    <t>LP-001-2023
CTO-301-2023</t>
  </si>
  <si>
    <t>CENTRO DE RECURSOS EDUCATIVOS PARA LA COMPETITIVIDAD EMPRESARIAL CRECE SAS</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</si>
  <si>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</si>
  <si>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</si>
  <si>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</si>
  <si>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</si>
  <si>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</si>
  <si>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CAS-306-2023</t>
  </si>
  <si>
    <t xml:space="preserve">FUNDACION UNIVERSITARIA SAN MARTIN </t>
  </si>
  <si>
    <t>1 1.Convenio</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</si>
  <si>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</si>
  <si>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</si>
  <si>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</si>
  <si>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</si>
  <si>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</si>
  <si>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</si>
  <si>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</si>
  <si>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</si>
  <si>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</si>
  <si>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</si>
  <si>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</si>
  <si>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</si>
  <si>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SAMC-001-2023
CTO-318-2023</t>
  </si>
  <si>
    <t>ASEGURADORA SOLIDARIA DE COLOMBIA ENTIDAD COOPERATIVA</t>
  </si>
  <si>
    <t>72 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</si>
  <si>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</si>
  <si>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</si>
  <si>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</si>
  <si>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</si>
  <si>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</si>
  <si>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</si>
  <si>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SASI-05-2023</t>
  </si>
  <si>
    <t>MUNDIAL DE SUMINISTROS Y CONTRATOS S.A.S</t>
  </si>
  <si>
    <t>SUMINISTRO DE INSUMOS, ALIMENTOS CONCENTRADOS Y DIETAS MEDICADAS PARA FELINOS BAJO CUSTODIA DEL INTITUTO DISTRITAL DE PROTECCION Y BIENESTAR ANIMAL</t>
  </si>
  <si>
    <t>https://community.secop.gov.co/Public/Tendering/ContractNoticePhases/View?PPI=CO1.PPI.26564295&amp;isFromPublicArea=True&amp;isModal=False</t>
  </si>
  <si>
    <t>DIANA GIOVANNA YEPES RUBIO - VETERINARIA EL BURRO</t>
  </si>
  <si>
    <t>SUMINISTRAR ALIMENTOS PARA LOS ANIMALES DE GRANJA Y NO CONVENCIONALES BAJO EL CUIDADO DEL INTITUTO DISTRITAL DE PROTECCION Y BIENESTAR ANIMAL</t>
  </si>
  <si>
    <t>https://www.colombiacompra.gov.co/tienda-virtual-del-estado-colombiano/ordenes-compra/104944</t>
  </si>
  <si>
    <t>UT SOLUCIÓN FERRETERA PARA COLOMBIA
DANIEL TARAZONA  25%
MULTISUMINISTROS M Y D S.A.S 25 %
COMERCIALIZADORA ORIKUA S.A.S 25% 
OMAR HENRY CORTES 25%</t>
  </si>
  <si>
    <t>SUMINISTRAR MATERIALES ELECTRICOS, HIDROSANITARIOS Y FERRETERIA EN GENERAL PARA REALIZAR EL MANTENIMIENTO Y ADECUACIONES DE LAS INSTALACIONES DE LA UNIDAD DE CUIDADO ANIMAL</t>
  </si>
  <si>
    <t>https://www.colombiacompra.gov.co/tienda-virtual-del-estado-colombiano/ordenes-compra/113243</t>
  </si>
  <si>
    <t>HUMBERTO MARIO GONZALEZ HOYOS</t>
  </si>
  <si>
    <t>SERGIO STEVEN QUINTERO RIVERA</t>
  </si>
  <si>
    <t>PRESTAR SERVICIOS DE APOYO PARA REALIZAR LAS ACTIVIDADES RUTINARIAS DE CUIDADO, ALIMENTACION, MANEJO, BIENESTAR, ACICALAMIENTO, ASI COMO APOYO EN LA ELABORACION DE DIETAS Y PESAJE DE LOS ANIMALES ALBERGADOS EN LA UNIDAD DE CUIDADO ANIMAL</t>
  </si>
  <si>
    <t>MAGDA CONSTANZA AREVALO BARRERO</t>
  </si>
  <si>
    <t>JHON ALEXANDER CASTIBLANCO MOLANO</t>
  </si>
  <si>
    <t>BRINDAR ACOMPAÑAMIENTO PROFESIONAL EN LA EJECUCIÓN DEL PROGRAMA DE COMPORTAMIENTO Y ENRIQUECIMIENTO AMBIENTAL</t>
  </si>
  <si>
    <t>DAVID ALBERTO BRAVO BERMUDEZ</t>
  </si>
  <si>
    <t>LAURA JACQUELINE GONZALEZ MACHUCA</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</si>
  <si>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</si>
  <si>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EDUWIN ARIZA HURTADO</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</si>
  <si>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</si>
  <si>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JOHAN MIGUEL ALQUICHIDES OTAVO</t>
  </si>
  <si>
    <t>PRESTAR SERVICIOS PARA REALIZAR LABORES DE CONDUCCIÓN EN EL DISTRITO CAPITAL CON EL VEHÍCULO ASIGNADO POR EL INSTITUTO DISTRITAL DE PROTECCIÓN Y BIENESTAR ANIMAL PARA LA ATENCIÓN DE CASOS DE PRESUNTO MALTRATO ANIMAL DEL PROGRAMA DEL ESCUADRON ANTICRUELDAD.</t>
  </si>
  <si>
    <t>LEIDY VIVIANA ROJAS MARTINEZ</t>
  </si>
  <si>
    <t>LAURA SOFIA VILLATE LEMUS</t>
  </si>
  <si>
    <t>JOHAN RENE NEIRA FUENTES</t>
  </si>
  <si>
    <t>MARY STEFFANI CHACON BARAJAS</t>
  </si>
  <si>
    <t>MONICA ANDREA MARTINEZ ORTIZ</t>
  </si>
  <si>
    <t>SINELLY JIMENEZ PEDRAZA</t>
  </si>
  <si>
    <t>GIOVANNY ELICET RODRIGUEZ GARCIA</t>
  </si>
  <si>
    <t>LAURA ISABEL SILVA ALGARRA</t>
  </si>
  <si>
    <t>DIANA ALEJANDRA ESCOBAR</t>
  </si>
  <si>
    <t>TIRZA ALEJANDRA GUERRERO MAIRONGO</t>
  </si>
  <si>
    <t>DANIELA MARIN BEDOYA</t>
  </si>
  <si>
    <t>MAGDA ADELA SUAREZ MORA</t>
  </si>
  <si>
    <t>VALDOMIRO LAICECA GUARACA</t>
  </si>
  <si>
    <t>FRANKLIN DAVID SASTOQUE GORDO</t>
  </si>
  <si>
    <t>PRESTAR LOS SERVICIOS PROFESIONALES PARA REALIZAR EL ACOMPAÑAMIENTO ADMINISTRATIVO, FINANCIERO Y CONTRACTUAL DE LOS PROCESOS A CARGO DE LA SUBDIRECCIÓN DE GESTIÓN CORPORATIVA</t>
  </si>
  <si>
    <t>ANDRES MAURICIO ACUÑA RAMIREZ</t>
  </si>
  <si>
    <t>JHONATAN VARON MOLANO</t>
  </si>
  <si>
    <t>EDWIN OSWALDO MOYANO ALFONSO</t>
  </si>
  <si>
    <t>LUIS ALEJANDRO CUESTAS MARTIN</t>
  </si>
  <si>
    <t>EDISSON ANDRES SIERRA LOPEZ</t>
  </si>
  <si>
    <t>ANDRES FELIPE TORRES ROJAS</t>
  </si>
  <si>
    <t>SANDRA CAROLINA LEAL LEAL</t>
  </si>
  <si>
    <t>1 1. Días</t>
  </si>
  <si>
    <t>PA-061-2024</t>
  </si>
  <si>
    <t>JUAN CARLOS PEÑA SUÁREZ</t>
  </si>
  <si>
    <t>RESTAR LOS SERVICIOS PROFESIONALES COMO ABOGADO A LA OFICINA JURIDICA DEL IDPYBA PARA EJERCER LA REPRESENTACION JUDICIAL Y EXTRAJUDICIAL DE LA ENTIDAD, ASI COMO ADELANTAR LAS DIFERENTES ACTUACIONES DE ORDEN JURIDICO, ADMINISTRATIVO Y JUDICIAL RELACIONADAS CON SEGUNDAS INSTANCES Y EL COBRO PERSUASIVO Y COACTIVO DE LAS ACREENCIAS A FAVOR DEL IDPYBA</t>
  </si>
  <si>
    <t>https://community.secop.gov.co/Public/Tendering/ContractNoticePhases/View?PPI=CO1.PPI.29244528&amp;isFromPublicArea=True&amp;isModal=False</t>
  </si>
  <si>
    <t>PA-062-2</t>
  </si>
  <si>
    <t>MYRIAM JOSEFINA LARA BAQUERO</t>
  </si>
  <si>
    <t>PRESTAR LOS SERVICIOS PROFESIONALES COMO ABOGADA A LA OFICINA JURIDICA DEL INSTITUTO DISTRITAL DE PROTECCION Y BIENESTAR ANIMAL PARA ADELANTAR LAS DIFERENTES ACTIVIDADES RELACIONADAS CON LA DEFENSA JUDICIAL DE LA ENTIDAD Y EJERCER SU REPRESENTAClON JUDICIAL EN LOS PROCESOS EN LOS QUE HAGA PARTE.</t>
  </si>
  <si>
    <t>https://community.secop.gov.co/Public/Tendering/OpportunityDetail/Index?noticeUID=CO1.NTC.5449481&amp;isFromPublicArea=True&amp;isModal=False</t>
  </si>
  <si>
    <t>PA-069-2024..</t>
  </si>
  <si>
    <t>JULIETH PAOLA PULIDO PARRA</t>
  </si>
  <si>
    <t>PRESTAR LOS SERVICIOS PROFESIONALES PARA APOYAR LA EJECUCION DEL PLAN ANUAL DE AUDITORIAS DE LA VIGENCIA 2024, EN LAS ACTIVIDADES PROPIAS DE SEGUIMIENTO Y EVALUACION EN EL MARCO DEL SISTEMA DE CONTROL INTERNO Y EL MODELO INTEGRADO DE PLANEAClON Y GESTION DE LA ENTIDAD, FRENTE A LOS PROCESOS FINANCIEROS, PRESUPUESTALES Y ADMINISTRATIVOS, QUE SE DESARROLLAN AL INTERIOR DEL INSTITUTO DISTRITAL DE PROTECCION Y BIENESTAR ANIMAL, TENIENDO EN CUENTA LOS ROLES DE CONTROL INTERNO</t>
  </si>
  <si>
    <t>OFICINA ASESORA DE CONTROL INTERNO</t>
  </si>
  <si>
    <t>https://community.secop.gov.co/Public/Tendering/ContractNoticePhases/View?PPI=CO1.PPI.29276164&amp;isFromPublicArea=True&amp;isModal=False</t>
  </si>
  <si>
    <t>PA-070-2024</t>
  </si>
  <si>
    <t>MARIA ALEJANDRA CLAVIJO DAZA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</si>
  <si>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MISIONALES, CONTRACTUALES Y ADMINISTRATIVOS, QUE SE DESARROLLAN AL INTERIOR DEL INSTITUTO DISTRITAL DE PROTECCIÓN Y BIENESTAR ANIMAL, TENIENDO EN CUENTA LOS ROLES DE CONTROL INTERNO</t>
  </si>
  <si>
    <t>https://community.secop.gov.co/Public/Tendering/OpportunityDetail/Index?noticeUID=CO1.NTC.5488074&amp;isFromPublicArea=True&amp;isModal=False</t>
  </si>
  <si>
    <t>PA-071-2024..</t>
  </si>
  <si>
    <t>MARIA FERNANDA MORALES RODRIGUEZ</t>
  </si>
  <si>
    <t>PRESTAR LOS SERVICIOS PROFESIONALES PARA APOYAR LA EJECUCION DEL PLAN ANUAL DE AUDITORIAS DE LA VIGENCIA 2024, EN LAS ACTIVIDADES PROPIAS DE SEGUIMIENTO Y EVALUACION EN EL MARCO DEL SISTEMA DE CONTROL INTERNO Y EL MODELO INTEGRADO DE PLANEACION Y GESTION DE LA ENTIDAD, FRENTE A LOS PROCESOS JURIDICOS, CONTRACTUALES Y ADMINISTRATIVOS QUE SE DESARROLLAN AL INTERIOR DEL INSTITUTO DISTRITAL DE PROTECCION Y BIENESTAR ANIMAL, TENIENDO EN CUENTA LOS ROLES DE CONTROL INTERNO</t>
  </si>
  <si>
    <t>https://community.secop.gov.co/Public/Tendering/OpportunityDetail/Index?noticeUID=CO1.NTC.5483814&amp;isFromPublicArea=True&amp;isModal=False</t>
  </si>
  <si>
    <t>VIGENCIA</t>
  </si>
  <si>
    <t>PA-235-2024</t>
  </si>
  <si>
    <t>PA-241-2024</t>
  </si>
  <si>
    <t>PA-242-2024</t>
  </si>
  <si>
    <t>PA-243-2024</t>
  </si>
  <si>
    <t>PA-252-2024</t>
  </si>
  <si>
    <t>PA-253-2024</t>
  </si>
  <si>
    <t>PA-255-2024</t>
  </si>
  <si>
    <t>PA-256-2024</t>
  </si>
  <si>
    <t>PA-257-2024</t>
  </si>
  <si>
    <t>PA-261-2024</t>
  </si>
  <si>
    <t>PA-262-2024</t>
  </si>
  <si>
    <t>MC-01-2024</t>
  </si>
  <si>
    <t>PA-266-2024</t>
  </si>
  <si>
    <t>PA-269-2024</t>
  </si>
  <si>
    <t>PA-270-2024</t>
  </si>
  <si>
    <t>PA-273-2024</t>
  </si>
  <si>
    <t>LP-001-2024 </t>
  </si>
  <si>
    <t>PA-276-2024.</t>
  </si>
  <si>
    <t>PA-278-2024</t>
  </si>
  <si>
    <t>PA-279-2024</t>
  </si>
  <si>
    <t>PA-280-2024</t>
  </si>
  <si>
    <t>PA-281-2024</t>
  </si>
  <si>
    <t>MC-004-2024</t>
  </si>
  <si>
    <t>PA-285-2024</t>
  </si>
  <si>
    <t>PA-287-2024.</t>
  </si>
  <si>
    <t>PA 289-2024</t>
  </si>
  <si>
    <t>LAURA MARIA PEREZ ALVARADO</t>
  </si>
  <si>
    <t>KATERIN SANTANA DEAZA</t>
  </si>
  <si>
    <t>MARIA CRISTINA RODRIQUEZ VILLERA</t>
  </si>
  <si>
    <t>DAYANA LIZETH APONTE MELO</t>
  </si>
  <si>
    <t>JUAN CARLOS RODRIQUEZ LINARES</t>
  </si>
  <si>
    <t>IVAN FERNANDO BORDA PINZON</t>
  </si>
  <si>
    <t>YENY ROCIO MORENO RAMIREZ</t>
  </si>
  <si>
    <t>LAURA CATHERINE RODRIQUEZ RIOS</t>
  </si>
  <si>
    <t>MARTHA PATRICIA ANEZ MAESTRE</t>
  </si>
  <si>
    <t>DANIELA MONTAÑA CORREA</t>
  </si>
  <si>
    <t>NATALIA LOAIZA CORDERO</t>
  </si>
  <si>
    <t>COLSAM INGENIERA SAS</t>
  </si>
  <si>
    <t>NIXON ALEXANDER GUZMAN MONTEALEGRE</t>
  </si>
  <si>
    <t>DANIELA ROBAYO MURILLO</t>
  </si>
  <si>
    <t>CRIISTIAN ANDRES VELASCO ZAMBRANO</t>
  </si>
  <si>
    <t>SANDRA PATRICIA QUIJANO FORERO</t>
  </si>
  <si>
    <t>MARIANA SOFIA JIMENEZ MARQUEZ</t>
  </si>
  <si>
    <t>DIANA PAOLA GONZALEZ MURILLO</t>
  </si>
  <si>
    <t>YEISSON ANDRES MALAGON MONCADA</t>
  </si>
  <si>
    <t>SEBASTIAN EDUARDO SERRANO RIAÑO</t>
  </si>
  <si>
    <t>MEDICAL PROTECTION SAS SALUD OCUPACIONAL</t>
  </si>
  <si>
    <t>FAUSTO ALEJANDRO LERMA MOSCOSO</t>
  </si>
  <si>
    <t>CATALINA TENJO LEON</t>
  </si>
  <si>
    <t>SANDRA VIVIANA URREGO CASTRO</t>
  </si>
  <si>
    <t>CONCENTRADOS EL RANCHO LTDA DROGUERIA VETERINARIA</t>
  </si>
  <si>
    <t>1 1. Dìas</t>
  </si>
  <si>
    <t>PRESTAR LOS SERVICIOS PROFESIONALES PARA DISENAR E IMPLEMENTAR ESTRATEGIAS Y ACCIONES ENCAMINADAS EN FORTALECER LOS ESPACIOS DE PARTICIPACION CIUDADANA Y EL PROGRAMA DE VOLUNTARIADO DEL IDPYBA.</t>
  </si>
  <si>
    <t>PRESTAR LOS SERVICIOS PROFESIONALES DE APOYO PARA EL DISENO Y ELABORACION DE PRODUCTOS DE INVESTIGACION EN PROTECCION Y BIENESTAR ANIMAL</t>
  </si>
  <si>
    <t>PRESTAR LOS SERVICIOS PROFESIONALES PARA APOYAR LA IMPLEMENTACION DE ACTIVIDADES PEDAGOGICAS Y DE TRANSFORMACION CULTURAL EN EL MARCO DE LA ESTRATEGIA DE SENSIBILIZACION, EDUCACION Y FORMACION EN PROTECCION Y BIENESTAR ANIMAL, EN LAS LOCALIDADES DEL DISTRITO CAPITAL.</t>
  </si>
  <si>
    <t>PRESTAR LOS SERVICIOS PROFESIONALES PARA LA REALIZACION Y SEGUIMIENTO A CONVENIOS EN EL MARCO DEL FOMENTO DE LA INVESTIGACION Y LA GESTION DE CONOCIMIENTO</t>
  </si>
  <si>
    <t>PRESTAR LOS SERVICIOS PROFESIONALES PARA EL DESAROLLO, DIFUSION Y DIVULGACION DE LAS CAMPANAS Y ESTRATEGIAS PEDAGOGICAS QUE PROMUEVAN LA PROTECCION Y EL BIENESTAR ANIMAL EN LAS LOCALIDADES DEL DISTRITO CAPITAL.</t>
  </si>
  <si>
    <t>PRESTAR LOS SERVICIOS PROFESIONALES PARA LA CREACION Y DESARROLLO DE ELEMENTOS VISUALES Y HERRAMIENTAS GRAFICAS PARA LA IMPLEMENTACION DE ACCIONES CULTURALES DE LA SUBDIRECCION DE CULTURA CIUDADANA Y GESTION DEL CONOCIMIENTO</t>
  </si>
  <si>
    <t>PRESTAR LOS SERVICIOS PROFESIONALES ESPECIALIZADOS EN EL ANALISIS, ASESORlA Y GESTION DE LOS ASUNTOS JURIDICOADMINISTRATIVO EN LOS PROCESOS DE SEGUIMIENTO, EVALUAClON Y AJUSTES EN LA DIRECCION GENERAL DEL INSTITUTO DISTRITAL DE PROTECCldN Y BIENESTAR ANIMAL.</t>
  </si>
  <si>
    <t>PRESTAR LOS SERVICIOS PROFESIONALES DE APOYO EN LA IMPLEMENTAClON DE UNA BATERIA DE HERRAMIENTAS PARA EL FORTALECIMIENTO DE LOS PROCESOS DE GESTldN DE CONOCIMIENTO EN EL COMPONENTE DE CALIDAD DE LA INVESTIGACION</t>
  </si>
  <si>
    <t>PRESTAR SERVICIOS PROFESIONALES DE APOYO EN LA REALIZAClON Y SEGUIMIENTO A CONVENIOS PARA EL FOMENTO DE LA INVESTIGACION Y EL FORTALECIMIENTOS DE LOS PROCESOS DE LA GESTlON DE CONOCIMIENTO</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</si>
  <si>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</si>
  <si>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PROFESIONALES PARA APOYAR EL DESARROLLO DE LAS ACCIONES DE LA ESTRATEGIA DE HUELLITAS DE LA CALLE Y OTRAS QUE SEAN REQUERIDAS EN EL MARCO DE LA IMPLEMENTACION DE LA ESTRATEGIA DE SENSIBILIZACION, EDUCACION Y FORMACION EN PROTECClON Y BIENESTAR ANIMAL.</t>
  </si>
  <si>
    <t>PRESTAR LOS SERVICIOS PROFESIONALES PARA LA IMPLEMENTAClON DE SEMILLEROS DE INVESTIGAClON EN PROTECCION Y BIENESTAR ANIMAL ASI COMO PARA EL FORTALECIMINTO DE LA GESTION DEL CONOCIMIENTO</t>
  </si>
  <si>
    <t>PRESTAR SERVICIOS DE APOYO PARA REALIZAR LAS ACTIVIDADES RUTINARI AS DE CUIDADO, ALIMENTACION, MANEJO, BIENESTAR, ACICALAMIENTO, ASI COMO APOYO EN LA ELABORACION DE DIETAS YPESAJE DE LOS ANIMALES ALBERGADOS EN LA UNIDAD DE CUIDADO ANIMAL</t>
  </si>
  <si>
    <t>PRESTAR LOS SERVICIOS DE APOYO EN LA IMPLEMENTAClON DE SEMILLEROS DE INVESTIGAClON EN PROTECCION Y BIENESTAR ANIMAL Y EL FORTALECIMIENTO DE LOS PROCESOS DE GESTION DEL CONOCIMIENTO</t>
  </si>
  <si>
    <t>PRESTAR LOS SERVICIOS PARA LA ATENCIÓN MÉDICA Y DE URGENCIAS VETERINARIAS PARA CANINOS Y FELINOS QUE SE ENCUENTREN BAJO CUSTODIA DEL INSTITUTO</t>
  </si>
  <si>
    <t>PRESTAR SERVICIOS DE APOYO PARA REALIZAR LAS ACTIVI DADES RUTINARIAS DE CUIDADO, ALIMENTACION, MANEJO, BIENESTAR, ACICALAMIENTO, ASI COMO APOYO EN LA ELABORACION DE DIETAS Y PESAJE DE LOS ANIMALES ALBERGADOS EN LA UNIDAD DE CUIDADO ANIMAL</t>
  </si>
  <si>
    <t>PRESTAR LOS SERVICIOS PROFESIONALES ESPECIALIZADOS EN EL ANALISIS, ASESORiA Y GESTION DE LOS ASUNTOS ADMINISTRATIVOS Y JURIDICOS, EN ESPECIAL LOS RELACIONADOS CON LOS 0RGANOS POLITICOS Y ENTES DE CONTROL DE ORDEN NACIONAL Y DISTRITAL, QUE SEAN REQUERIDOS EN LA DIRECCION GENERAL DEL INSTITUTO</t>
  </si>
  <si>
    <t>PRESTAR LOS SERVICIOS DE APOYO A LA GESTlON EN EL FORTALECIMIENTO DE LOS PROCEDIMIENTOS TRANSVERSALES DE GESTlON DOCUMENTAL Y DE LA FUNClON ARCHIVISTICA DE LOS PROCESOS MISIONALES Y ADMINISTRATIVOS DE LA ENTIDAD</t>
  </si>
  <si>
    <t>PRESTAR SERVICIOS PROFESIONALES PARA LA PREPRODUCClbN, PRODUCCION Y POSTPRODUCCION DE PIEZAS AUDIOVISUALES REQUERIDAS PARA LA DIVULGAClON DE LA MISIONALIDAD EN EL MARCO DE LA PROTECCION Y BIENESTAR ANIMAL</t>
  </si>
  <si>
    <t>PRESTAR LOS SERVICIOS PROFESIONALES PARA EL ACOMPANAMIENTO INTERINSTITUCIONAL EN LA FORMULACION Y SEGUIMIENTO DE LAS POLITICAS PUBLICAS EN LAS QUE EL INSTITUTO TIENE PARTICIPACION</t>
  </si>
  <si>
    <t>PRESTAR LOS SERVICIOS PARA LA REALIZACIÓN DE LAS EVALUACIONES MEDICAS OCUPACIONALES Y EXAMENES COMPLEMENTARIOS EN EL INSTITUTO DISTRITAL DE PROTECCION Y BIENESTAR ANIMAL-IDPYBA</t>
  </si>
  <si>
    <t>PRESTAR LOS SERVICIOS DE APOYO TRANSVERSAL EN LA IMPLEMENTACION DE ACCIONES QUE PROMUEVAN LA EDUCACION Y PARTICIPACION CIUDADANA INCIDENTE EN EL BIENESTAR Y PROTECCION ANIMAL</t>
  </si>
  <si>
    <t>PRESTAR LOS SERVICIOS PROFESIONALES EN LA GESTION INSTITUCIONAL E INTERINSTITUCIONAL PARA LA GENERACION DE CONVENIOS Y ALIANZAS, ASl COMO EL APOYO A LA IMPLEMENTACION DE ACCIONES DE PARTICIPACION, PROTECCION Y BIENESTAR ANIMAL, EN LAS DIFERENTES LOCALIDADES DEL D.C</t>
  </si>
  <si>
    <t>PRESTAR LOS SERVICIOS PROFESIONALES PARA EL ACOMPANAMIENTO INTERINSTITUCIONAL EN LA FORMULACION Y SEGUIMIENTOS DE CAUSAS CIUDADANAS, PRESUPUESTOS PARTICIPATIVOS Y LA POLITICA PUBLICA DE PROTECCION Y BIENESTAR ANIMAL EN EL DC Y PARTICIPAR EN LA ARTICULACION CON LAS DIFERENTES ENTIDADES DISTRITALES, COMUNIDAD Y ENTIDADES</t>
  </si>
  <si>
    <t>SUMINISTRO DE MEDICAMENTOS VETERINARIOS E INSUMOS MÉDICOS REQUERIDOS EN LA SUBDIRECCIÓN DE ATENCIÓN A LA FAUNA, por valor de MIL CIENTO SESENTA Y CINCO MILLONES DE PESOS M/CTE ($1.165.000.000)</t>
  </si>
  <si>
    <t>SUBDIRECCION CULTURA CIUDADANA Y GESTION DEL CONOCIMIENTO</t>
  </si>
  <si>
    <t>DIRECCION</t>
  </si>
  <si>
    <t>https://community.secop.gov.co/Public/Tendering/OpportunityDetail/Index?noticeUID=CO1.NTC.5740709&amp;isFromPublicArea=True&amp;isModal=False</t>
  </si>
  <si>
    <t>https://community.secop.gov.co/Public/Tendering/OpportunityDetail/Index?noticeUID=CO1.NTC.5791830&amp;isFromPublicArea=True&amp;isModal=False</t>
  </si>
  <si>
    <t>https://community.secop.gov.co/Public/Tendering/OpportunityDetail/Index?noticeUID=CO1.NTC.5744786&amp;isFromPublicArea=True&amp;isModal=False</t>
  </si>
  <si>
    <t>https://community.secop.gov.co/Public/Tendering/OpportunityDetail/Index?noticeUID=CO1.NTC.5752749&amp;isFromPublicArea=True&amp;isModal=False</t>
  </si>
  <si>
    <t>https://community.secop.gov.co/Public/Tendering/OpportunityDetail/Index?noticeUID=CO1.NTC.5754953&amp;isFromPublicArea=True&amp;isModal=False</t>
  </si>
  <si>
    <t>https://community.secop.gov.co/Public/Tendering/OpportunityDetail/Index?noticeUID=CO1.NTC.5775434&amp;isFromPublicArea=True&amp;isModal=False</t>
  </si>
  <si>
    <t>https://community.secop.gov.co/Public/Tendering/OpportunityDetail/Index?noticeUID=CO1.NTC.5773354&amp;isFromPublicArea=True&amp;isModal=False</t>
  </si>
  <si>
    <t>https://community.secop.gov.co/Public/Tendering/OpportunityDetail/Index?noticeUID=CO1.NTC.5790817&amp;isFromPublicArea=True&amp;isModal=False</t>
  </si>
  <si>
    <t>https://community.secop.gov.co/Public/Tendering/OpportunityDetail/Index?noticeUID=CO1.NTC.5755592&amp;isFromPublicArea=True&amp;isModal=False</t>
  </si>
  <si>
    <t>https://community.secop.gov.co/Public/Tendering/OpportunityDetail/Index?noticeUID=CO1.NTC.5781294&amp;isFromPublicArea=True&amp;isModal=False</t>
  </si>
  <si>
    <t>https://community.secop.gov.co/Public/Tendering/OpportunityDetail/Index?noticeUID=CO1.NTC.5776179&amp;isFromPublicArea=True&amp;isModal=False</t>
  </si>
  <si>
    <t>https://community.secop.gov.co/Public/Tendering/OpportunityDetail/Index?noticeUID=CO1.NTC.5707280&amp;isFromPublicArea=True&amp;isModal=False</t>
  </si>
  <si>
    <t>https://community.secop.gov.co/Public/Tendering/OpportunityDetail/Index?noticeUID=CO1.NTC.5795937&amp;isFromPublicArea=True&amp;isModal=False</t>
  </si>
  <si>
    <t>https://community.secop.gov.co/Public/Tendering/OpportunityDetail/Index?noticeUID=CO1.NTC.5813605&amp;isFromPublicArea=True&amp;isModal=False</t>
  </si>
  <si>
    <t>https://community.secop.gov.co/Public/Tendering/OpportunityDetail/Index?noticeUID=CO1.NTC.5802909&amp;isFromPublicArea=True&amp;isModal=False</t>
  </si>
  <si>
    <t>https://community.secop.gov.co/Public/Tendering/OpportunityDetail/Index?noticeUID=CO1.NTC.5814423&amp;isFromPublicArea=True&amp;isModal=False</t>
  </si>
  <si>
    <t>https://community.secop.gov.co/Public/Tendering/OpportunityDetail/Index?noticeUID=CO1.NTC.5559088&amp;isFromPublicArea=True&amp;isModal=False</t>
  </si>
  <si>
    <t>https://community.secop.gov.co/Public/Tendering/OpportunityDetail/Index?noticeUID=CO1.NTC.5793812&amp;isFromPublicArea=True&amp;isModal=False</t>
  </si>
  <si>
    <t>https://community.secop.gov.co/Public/Tendering/OpportunityDetail/Index?noticeUID=CO1.NTC.5805762&amp;isFromPublicArea=True&amp;isModal=False</t>
  </si>
  <si>
    <t>https://community.secop.gov.co/Public/Tendering/OpportunityDetail/Index?noticeUID=CO1.NTC.5822610&amp;isFromPublicArea=True&amp;isModal=False</t>
  </si>
  <si>
    <t>https://community.secop.gov.co/Public/Tendering/OpportunityDetail/Index?noticeUID=CO1.NTC.5854615&amp;isFromPublicArea=True&amp;isModal=False</t>
  </si>
  <si>
    <t>https://community.secop.gov.co/Public/Tendering/OpportunityDetail/Index?noticeUID=CO1.NTC.5833952&amp;isFromPublicArea=True&amp;isModal=False</t>
  </si>
  <si>
    <t>https://community.secop.gov.co/Public/Tendering/OpportunityDetail/Index?noticeUID=CO1.NTC.5786377&amp;isFromPublicArea=True&amp;isModal=False</t>
  </si>
  <si>
    <t>https://community.secop.gov.co/Public/Tendering/OpportunityDetail/Index?noticeUID=CO1.NTC.5871937&amp;isFromPublicArea=True&amp;isModal=False</t>
  </si>
  <si>
    <t>https://community.secop.gov.co/Public/Tendering/OpportunityDetail/Index?noticeUID=CO1.NTC.5877980&amp;isFromPublicArea=True&amp;isModal=False</t>
  </si>
  <si>
    <t>https://community.secop.gov.co/Public/Tendering/OpportunityDetail/Index?noticeUID=CO1.NTC.5869336&amp;isFromPublicArea=True&amp;isModal=False</t>
  </si>
  <si>
    <t>https://www.colombiacompra.gov.co/tienda-virtual-del-estado-colombiano/ordenes-compra/125772</t>
  </si>
  <si>
    <t>https://www.colombiacompra.gov.co/tienda-virtual-del-estado-colombiano/ordenes-compra/125082</t>
  </si>
  <si>
    <t>PA-228-2023</t>
  </si>
  <si>
    <t>CD-282-2023</t>
  </si>
  <si>
    <t>PA-302-2023</t>
  </si>
  <si>
    <t>SABP-002-2023</t>
  </si>
  <si>
    <t>SANDRA CATALINA SANCHEZ QUINTERO</t>
  </si>
  <si>
    <t>EMPRESA DE TELECOMUNICACIONES DE BOGOTA SA ESP ETB SA ESP</t>
  </si>
  <si>
    <t>MARIA ALEJANDRA AMEZQUITA ZAFRA</t>
  </si>
  <si>
    <t>CORREAGRO SA / TRANSPORTES ESPECIALES NUEVA ERA</t>
  </si>
  <si>
    <t>ORGANIZACION TERPEL SA</t>
  </si>
  <si>
    <t>MORARCI GROUP SAS</t>
  </si>
  <si>
    <t>PRESTAR LOS SERVICIOS PROFESIONALES EN EL DESARROLLO, SEGUIMIENTO E IMPLEMENTACION DEL PROGRAMA DE ESCUADRON ANTICRUELDAD EN EL DISTRITO CAPITAL</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</si>
  <si>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</si>
  <si>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BRINDAR ASISTENCIA PROFESIONAL PARA ATENDER LA TOTALIDAD DE LAS ACTIVIDADES DE LOS PROGRAMAS DE GESTION INTENGRAL, RESPECTO DEL BIENESTAR ANIMAL Y CUSTODIA, A CARGO DEL INSTITUTO DISTRITAL DE PROTECCION Y BIENESTAR ANIMAL</t>
  </si>
  <si>
    <t>CONTRATAR LA PRESTACIÓN DEL SERVICIO DE TRANSPORTE TERRESTRE AUTOMOTOR DE ACUERDO CON LAS NECESIDADES DEL INSTITUTO DISTRITAL DE PROTECCIÓN Y BIENESTAR ANIMAL PARA EL CUMPLIMIENTO DE SU MISIÓN Y DESARROLLO DE SUS FUNCIONES</t>
  </si>
  <si>
    <t>REALIZAR EL SUMINISTRO DE COMBUSTIBLE DE LOS AUTOMOTORES DE PROPIEDAD DEL IDPYBA</t>
  </si>
  <si>
    <t>PRESTAR EL SERVICIO DE MANTENIMIENTO PREVENTIVO Y CORRECTIVO (INCLUIDO EL SUMINISTRO DE RESPUESTOS E INSTALACION), PARA VEHICULOS DEL IDPYBA</t>
  </si>
  <si>
    <t>https://community.secop.gov.co/Public/Tendering/OpportunityDetail/Index?noticeUID=CO1.NTC.3854753&amp;isFromPublicArea=True&amp;isModal=False</t>
  </si>
  <si>
    <t>https://community.secop.gov.co/Public/Tendering/OpportunityDetail/Index?noticeUID=CO1.NTC.4099557&amp;isFromPublicArea=True&amp;isModal=False</t>
  </si>
  <si>
    <t>https://community.secop.gov.co/Public/Tendering/OpportunityDetail/Index?noticeUID=CO1.NTC.4303876&amp;isFromPublicArea=True&amp;isModal=False</t>
  </si>
  <si>
    <t>https://community.secop.gov.co/Public/Tendering/ContractNoticePhases/View?PPI=CO1.PPI.28929623&amp;isFromPublicArea=True&amp;isModal=False</t>
  </si>
  <si>
    <t>https://www.colombiacompra.gov.co/tienda-virtual-del-estado-colombiano/ordenes-compra/104442</t>
  </si>
  <si>
    <t>https://www.colombiacompra.gov.co/tienda-virtual-del-estado-colombiano/ordenes-compra/110792</t>
  </si>
  <si>
    <t>PRESTAR LOS SERVICIOS PROFESIONALES EN EL SEGUIMIENTO A LA IMPLEMENTACION DE LAS METAS DE LA SUBDIRECCION DE CULTURA CIUDADANA Y GESTION DEL CONOCIMIENTO, ASI COMO GENERAR LOS RESPECTIVOS INFORMES DE SEGUIMIENTO A INDICADORES, EN EL MARCO DE LA POLITICA PUBLICA DE PROTECCION Y BIENESTAR ANIMAL</t>
  </si>
  <si>
    <t>https://community.secop.gov.co/Public/Tendering/OpportunityDetail/Index?noticeUID=CO1.NTC.5616637&amp;isFromPublicArea=True&amp;isModal=False</t>
  </si>
  <si>
    <t>PRESTAR LOS SERVICIOS PROFESIONALES PARA GESTIONAR LOS REQUERIMIENTOS GENERADOS POR LOS DIFERENTES GRUPOS DE VALOR Y DEINTERES EN LA SUBDIRECCION DE CULTURA CIUDADANA Y GESTION DEL CONOCIMIENTO.</t>
  </si>
  <si>
    <t>https://community.secop.gov.co/Public/Tendering/OpportunityDetail/Index?noticeUID=CO1.NTC.5624677&amp;isFromPublicArea=True&amp;isModal=False</t>
  </si>
  <si>
    <t>PRESTAR LOS PROFESIONALES SUBDIRECCION CIUDADANA Y SERVICIOS EN LA DE CULTURA GESTION DEL CONOCIMIENTO PARA REALIZAR EL SEGUIMIENTO TECNICO Y FINANCIERO DE LOS PROYECTOS DE INVERSION 7555 Y 7560</t>
  </si>
  <si>
    <t>https://community.secop.gov.co/Public/Tendering/OpportunityDetail/Index?noticeUID=CO1.NTC.5617423&amp;isFromPublicArea=True&amp;isModal=False</t>
  </si>
  <si>
    <t>PRESTAR LOS SERVICIOS PROFESIONALES PARA ORIENTAR LA REALIZACION Y SEGUIMIENTO DE LAS ACTIVIDADES PEDAGOGICAS LAS ESTRATEGIAS QUE HACEN PARTE DEL AMBITO COMUNITARIO EN EL MARCO DE LA ESTRATEGIA DE SENSIBILIZACION, EDUCACION Y FORMACION PARA LA PROTECCION, BIENESTAR, CONVIVENCIA Y DEFENSA DE LOS ANIMALES EN BOGOTA</t>
  </si>
  <si>
    <t>https://community.secop.gov.co/Public/Tendering/ContractNoticePhases/View?PPI=CO1.PPI.29867401&amp;isFromPublicArea=True&amp;isModal=False</t>
  </si>
  <si>
    <t>PRESTAR LOS SERVICIOS PROFESIONALES PARA APOYAR LA IMPLEMENTACION DE ACTIVIDADES PEDAGOGICAS Y DE TRANSFORMACION CULTURAL, EN EL MARCO DE LA ESTRATEGIA DE SENSIBILIZACION, EDUCACION Y FORMACION EN PROTECCION Y BIENESTAR ANIMAL, INCLUYENDO EL COMPONENTE DE FAUNA SILVESTRE, EN EL TERRITORIO DEL DISTRITO CAPITAL.</t>
  </si>
  <si>
    <t>https://community.secop.gov.co/Public/Tendering/OpportunityDetail/Index?noticeUID=CO1.NTC.5626325&amp;isFromPublicArea=True&amp;isModal=False</t>
  </si>
  <si>
    <t>PRESTAR LOS SERVICIOS PROFESIONALES PARA LLEVAR A CABO LAS ACTIVIDADES PRECONTRACTUALES, CONTRACTUALES Y POSTCONTRACTUALES A CARGO DE LA SUBDIRECCION DE CULTURA CIUDADANA Y GESTION DEL CONOCIMIENTO</t>
  </si>
  <si>
    <t>https://community.secop.gov.co/Public/Tendering/OpportunityDetail/Index?noticeUID=CO1.NTC.5639246&amp;isFromPublicArea=True&amp;isModal=False</t>
  </si>
  <si>
    <t>PRESTAR LOS SERVICIOS PROFESIONALES ESPECIALIZADOS PARA EL DISENO, ELABORACION ACTUALIZACION DE DIRECTRICES, PROCESOS, PROCEDIMIENTOS, PROTOCOLOS Y/O GUIAS PARA LA IMPLEMENTACION DE LAS ACTIVIDADES DE INSPECCION Y VIGILANCIA HACIA LOS PRESTADORES DE SERVICIOS QUE EFECTUEN ACTIVIDADES CON Y PARA ANIMALES EN EL DISTRITO CAPITAL.</t>
  </si>
  <si>
    <t>https://community.secop.gov.co/Public/Tendering/OpportunityDetail/Index?noticeUID=CO1.NTC.5644849&amp;isFromPublicArea=True&amp;isModal=False</t>
  </si>
  <si>
    <t>PRESTAR LOS SERVICIOS PROFESIONALES DE APOYO EN LAS ACTIVIDADES PRECONTRACTUALES, CONTRACTUALES Y DEMAS TRAMITES ADMINISTRATIVOS A CARGO DE LA SUBDIRECCION DE CULTURA CIUDADANA Y GESTION DEL CONOCIMIENTO.</t>
  </si>
  <si>
    <t>https://community.secop.gov.co/Public/Tendering/ContractNoticePhases/View?PPI=CO1.PPI.29868473&amp;isFromPublicArea=True&amp;isModal=False</t>
  </si>
  <si>
    <t>PRESTAR LOS SERVICIOS PROFESIONALES PARA APOYAR LA IMPLEMENTACION DE ACTIVIDADES PEDAGOGICAS Y DE TRANSFORMACION CULTURAL EN EL MARCO DE LA ESTRATEGIA DE SENSIBILIZACION, EDUCACION Y FORMACION EN PROTECCION Y BIENESTAR ANIMAL, INCLUYENDO LAS ACCIONES EN AMBITO INSTITUCIONAL, EN EL TERRITORIO DEL DISTRITO CAPITAL.</t>
  </si>
  <si>
    <t>https://community.secop.gov.co/Public/Tendering/ContractNoticePhases/View?PPI=CO1.PPI.29867191&amp;isFromPublicArea=True&amp;isModal=False</t>
  </si>
  <si>
    <t>PRESTAR LOS SERVICIOS PROFESIONALES PARA EL DESARROLLO DE LAS ESTRATEGIAS Y ACCIONES PARA LA PROMOCION DE LA PARTICIPACION Y LA CULTURA CIUDADANA EN PROTECCION Y BIENESTAR ANIMAL EN LAS LOCALIDADES CON TERRITORIO RURAL DE LA CIUDAD DE BOGOTA D.C.</t>
  </si>
  <si>
    <t>https://community.secop.gov.co/Public/Tendering/ContractNoticePhases/View?PPI=CO1.PPI.29926293&amp;isFromPublicArea=True&amp;isModal=False</t>
  </si>
  <si>
    <t>PRESTAR LOS SERVICIOS PROFESIONALES PARA IMPLEMENTAR Y DESARROLLAR INTEGRALMENTE LAS FUNCIONES DE INSPECCION Y VIGILANCIA HACIA LOS PRESTADORES DE SERVICOS QUE EFECTUEN ACTIVIDADES CON Y PARA ANIMALES EN EL DISTRITO CAPITAL Y VINCULARLOS A LA ESTRATEGIA DE REGULACION DEL INSTITUTO</t>
  </si>
  <si>
    <t>https://community.secop.gov.co/Public/Tendering/ContractNoticePhases/View?PPI=CO1.PPI.29873033&amp;isFromPublicArea=True&amp;isModal=False</t>
  </si>
  <si>
    <t>PRESTAR LOS SERVICIOS PROFESIONALES PARA IMPLEMENTAR LAS ACCIONES DE FORTALECIMIENTO DE LA PARTICIPACION CIUDADANA INCIDENTS ENCAMINADAS EN PROMOVER LA PROTECCION Y EL BIENESTAR ANIMAL EN LAS LOCALIDADES DEL DISTRITO CAPITAL</t>
  </si>
  <si>
    <t>https://community.secop.gov.co/Public/Tendering/OpportunityDetail/Index?noticeUID=CO1.NTC.5657534&amp;isFromPublicArea=True&amp;isModal=False</t>
  </si>
  <si>
    <t>PRESTAR LOS SERVICIOS PROFESIONALES PARA DESARROLLAR ESTRATEGIAS E IMPLEMENTAR ACCIONES QUE FOMENTEN LA PARTICIPACION CIUDADANA INCIDENTS Y LA MOVILIZACION SOCIAL EN EL MARCO DE LA POLITICA DISTRITAL DE PROTECCION Y BIENESTAR ANIMAL.</t>
  </si>
  <si>
    <t>https://community.secop.gov.co/Public/Tendering/OpportunityDetail/Index?noticeUID=CO1.NTC.5686864&amp;isFromPublicArea=True&amp;isModal=False</t>
  </si>
  <si>
    <t>PRESTAR LOS SERVICIOS PROFESIONALES PARA LA ELABORACION Y EL DISENO DE PRODUCTOS DE INVESTIGACION EN PROTECCION Y BIENESTAR ANIMAL Y EN LA ACTUALIZACION DE REPORTES DE AVANCES DE POLITICA PUBLICA</t>
  </si>
  <si>
    <t>https://community.secop.gov.co/Public/Tendering/ContractNoticePhases/View?PPI=CO1.PPI.29874046&amp;isFromPublicArea=True&amp;isModal=False</t>
  </si>
  <si>
    <t>PRESTAR LOS SERVICIOS PROFESIONALES PARA IMPLEMENTAR LAS ACCIONES DE FORTALECIMIENTO DE LA PARTICIPACION CIUDADANA INCIDENTE Y LA MOVILIZACION SOCIAL ENCAMINADAS EN PROMOVER LA PROTECClON Y EL BIENESTAR ANIMAL EN LAS LOCALIDADES DEL DISTRITO CAPITAL.</t>
  </si>
  <si>
    <t>https://community.secop.gov.co/Public/Tendering/OpportunityDetail/Index?noticeUID=CO1.NTC.5664736&amp;isFromPublicArea=True&amp;isModal=False</t>
  </si>
  <si>
    <t>https://community.secop.gov.co/Public/Tendering/OpportunityDetail/Index?noticeUID=CO1.NTC.5685620&amp;isFromPublicArea=True&amp;isModal=False</t>
  </si>
  <si>
    <t>PRESTAR LOS SERVICIOS PROFESIONALES PARA LA ELABORACION Y EL DISENO DE PRODUCTOS DE INVESTIGACION EN PROTECCION Y BIENESTAR ANIMAL Y EN LA IMPLEMENTACION DE SEMILLEROS DE INVESTIGACION</t>
  </si>
  <si>
    <t>https://community.secop.gov.co/Public/Tendering/ContractNoticePhases/View?PPI=CO1.PPI.30034974&amp;isFromPublicArea=True&amp;isModal=False</t>
  </si>
  <si>
    <t>PRESTAR LOS SERVICIOS PROFESIONALE PARA LA ELABORACION Y EL DISENO DE PRODUCTOS DE INVESTIGACION EN PROTECCION Y BIENESTAR ANIMAL Y EN LA IMPLEMENTACION DE SEMILLEROS DE INVESTIGACION</t>
  </si>
  <si>
    <t>https://community.secop.gov.co/Public/Tendering/ContractNoticePhases/View?PPI=CO1.PPI.29962738&amp;isFromPublicArea=True&amp;isModal=False</t>
  </si>
  <si>
    <t>PRESTAR LOS SERVICIOS PROFESIONALES EN LA FORMULACION DEACCIONES PARA LA PUESTA EN MARCHA DE CAMPANAS PEDAGOGICAS EN EL MARCO DE LA ESTRATEGIA DE SENSIBIUZACION, EDUCACION Y FORMACION EN PROTECCION Y BIENESTAR ANIMAL</t>
  </si>
  <si>
    <t>https://community.secop.gov.co/Public/Tendering/OpportunityDetail/Index?noticeUID=CO1.NTC.5692959&amp;isFromPublicArea=True&amp;isModal=False</t>
  </si>
  <si>
    <t>PRESTAR LOS SERVICIOS PROFESIONALES PARA ORIENTAR LA REALIZACION Y SEGUIMIENTO DE LAS ACTIVIDADES PEDAGOGICAS DEL AMBITO EDUCATIVO EN EL MARCO DE LA ESTRATEGIA DE SENSIBILIZACION, EDUCACION Y FORMACION PARA LA PROTECCION, BIENESTAR, CONVIVENCIA Y DEFENSA DE LOS ANIMALES EN BOGOTA.</t>
  </si>
  <si>
    <t>https://community.secop.gov.co/Public/Tendering/OpportunityDetail/Index?noticeUID=CO1.NTC.5718731&amp;isFromPublicArea=True&amp;isModal=False</t>
  </si>
  <si>
    <t>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t>
  </si>
  <si>
    <t>https://community.secop.gov.co/Public/Tendering/OpportunityDetail/Index?noticeUID=CO1.NTC.5701738&amp;isFromPublicArea=True&amp;isModal=False</t>
  </si>
  <si>
    <t>PRESTAR LOS SERVICIOS PROFESIONALES PARA IMPLEMENTAR LAS ACCIONES DE FORTALECIMIENTO DE LA PARTICIPACION CIUDADANA INCIDENTE Y LA MOVILIZACION SOCIAL ENCAMINADAS EN PROMOVER LA PROTECCION Y EL BIENESTAR ANIMAL EN LAS LOCALIDADES DEL DISTRITO CAPITAL</t>
  </si>
  <si>
    <t>https://community.secop.gov.co/Public/Tendering/OpportunityDetail/Index?noticeUID=CO1.NTC.5711766&amp;isFromPublicArea=True&amp;isModal=False</t>
  </si>
  <si>
    <t>PRESTAR LOS SERVICIOS PROFESIONALES PARA DESARROLLAR ESTRATEGIAS Y ACCIONES QUE PROMUEVAN LA PARTICIPACION CIUDADANA INCIDENTS Y LA MOVILIZACION SOCIAL EN EL MARCO DE LA POU'TICA DISTRITAL DE PROTECCION Y BIENESTAR ANIMAL.</t>
  </si>
  <si>
    <t>https://community.secop.gov.co/Public/Tendering/OpportunityDetail/Index?noticeUID=CO1.NTC.5721864&amp;isFromPublicArea=True&amp;isModal=False</t>
  </si>
  <si>
    <t>https://community.secop.gov.co/Public/Tendering/OpportunityDetail/Index?noticeUID=CO1.NTC.5711865&amp;isFromPublicArea=True&amp;isModal=False</t>
  </si>
  <si>
    <t>PRESTAR LOS SERVICIOS DE APOYO A LA GESTION PARA EL DESARROLLO DE ACCIONES DE PROMOCION DE PARTICIPACION CIUDADANA INCIDENTE PARA LA PROTECCION Y EL BIENESTAR DE LOS ANIMALES EN LAS LOCALIDADES DE BOGOTA.</t>
  </si>
  <si>
    <t>https://community.secop.gov.co/Public/Tendering/OpportunityDetail/Index?noticeUID=CO1.NTC.5721920&amp;isFromPublicArea=True&amp;isModal=False</t>
  </si>
  <si>
    <t>https://community.secop.gov.co/Public/Tendering/OpportunityDetail/Index?noticeUID=CO1.NTC.5719061&amp;isFromPublicArea=True&amp;isModal=Fals</t>
  </si>
  <si>
    <t>https://community.secop.gov.co/Public/Tendering/OpportunityDetail/Index?noticeUID=CO1.NTC.5721971&amp;isFromPublicArea=True&amp;isModal=False</t>
  </si>
  <si>
    <t>https://community.secop.gov.co/Public/Tendering/OpportunityDetail/Index?noticeUID=CO1.NTC.5741459&amp;isFromPublicArea=True&amp;isModal=False</t>
  </si>
  <si>
    <t>https://community.secop.gov.co/Public/Tendering/OpportunityDetail/Index?noticeUID=CO1.NTC.5730670&amp;isFromPublicArea=True&amp;isModal=False</t>
  </si>
  <si>
    <t>PRESTAR LOS SERVICIOS PROFESIONALES PARA APOYAR LA EJECUCION DE LAS ACCIONES DE LA ESTRATEGIA DE SENSIBILIZACION. EDUCACION Y FORMACION MEDIANTE EL DESARROLLO DE HERRAMIENTAS DE INFORMACION Y APRENDIZAJE DIGITALES Y VIRTUALES QUE SEAN REQUERIDOS EN EL MARCO DE LA IMPLEMENTACION DE ESTRATEGIAS DE CULTURA Y PARTICIPACION CIUDADANA PARA LA PROTECCION Y BIENESTAR ANIMAL.</t>
  </si>
  <si>
    <t>https://community.secop.gov.co/Public/Tendering/OpportunityDetail/Index?noticeUID=CO1.NTC.5732411&amp;isFromPublicArea=True&amp;isModal=False</t>
  </si>
  <si>
    <t>PRESTAR LOS SERVICIOS PROFESION PARA LA ELABORACION DEL DIAGNOSTICO DE NECESIDADES DE PRODUCCION DE INVESTIGACION Y GESTION DEL CONOCIMIENTO DE LA AREAS INSTITUCIONALES Y EL FORTALECIMIENTO DE LOS PROCESOS DE GESTION DEL CONOCIMIENTO.</t>
  </si>
  <si>
    <t>https://community.secop.gov.co/Public/Tendering/OpportunityDetail/Index?noticeUID=CO1.NTC.5736678&amp;isFromPublicArea=True&amp;isModal=False</t>
  </si>
  <si>
    <t>PRESTAR LOS SERVICIOS PROFESIONALES PARA APOYAR LAS ACTIVIDADES PROPIAS DE EVALUACION Y SEGUIMIENTO DE LOS PROC&amp;SOS QUE SE DESARROLLAN AL INTERIOR DEL INSTITUTO DISTRITAL DE PROTECCION Y BIENESTAR ANIMAL, ENFOCADO EN LA AUDITORIA A SISTEMAS DE INFORMACION Y DE TECNOLOGIA, TENIENDO EN CUENTA CADA UNO DE LOS ROLES DE CONTROL INTERNO.”</t>
  </si>
  <si>
    <t>https://community.secop.gov.co/Public/Tendering/OpportunityDetail/Index?noticeUID=CO1.NTC.5746849&amp;isFromPublicArea=True&amp;isModal=False</t>
  </si>
  <si>
    <t>SUMINISTRAR LOS INSUMOS PARA LA ALIMENTACIÓN DE CANINOS BAJO EL CUIDADO DEL INTITUTO DISTRITAL DE PROTECCION Y BBIENESTAR ANIMAL, por valor de DOSCIENTOS CINCUENTA MILLONES DE PESOS M/CTE ($250.000.000)</t>
  </si>
  <si>
    <t>PA-290-2024</t>
  </si>
  <si>
    <t xml:space="preserve">EDGAR ALFONSO RODRIGUEZ ESTUPIÑAN </t>
  </si>
  <si>
    <t>Prestar los servicios profesionales a la oficina jurídica del IDPYBA para brindar apoyo en las gestiones relacionadas con el cobro persuasivo y coactivo de las acreencias a favor del Instituto, así como el acompañamiento en el desarrollo de las diligencias judiciales, administrativas y policivas en las cuales se encuentren involucrados animales y se requiera la intervención del IDPYBA</t>
  </si>
  <si>
    <t>https://community.secop.gov.co/Public/Tendering/OpportunityDetail/Index?noticeUID=CO1.NTC.5923815&amp;isFromPublicArea=True&amp;isModal=False</t>
  </si>
  <si>
    <t>PA-291-2024</t>
  </si>
  <si>
    <t xml:space="preserve">ADRIANA VANESSA PAEZ MATALLANA </t>
  </si>
  <si>
    <t>PRESTAR LOS SERVICIOS PROFESIONALES COMO ABOGADA A LA OFICINA JURIDICA DEL INSTITUTO DISTRITAL DE PROTECCION Y BIENESTAR ANIMAL, PARA EL ESTUDIO Y PROYECCION DE LOS ASUNTOS DE CARACTER NORMATIVO, ASI COMO BRINDAR APOYO EN LAS GESTIONES CO NTRACTUALES Y ADMINISTRATIVAS REQUERIDAS</t>
  </si>
  <si>
    <t>https://community.secop.gov.co/Public/Tendering/OpportunityDetail/Index?noticeUID=CO1.NTC.5924119&amp;isFromPublicArea=True&amp;isModal=False</t>
  </si>
  <si>
    <t>MC-06-2024</t>
  </si>
  <si>
    <t>“SUMINISTRAR LOS INSUMOS PARA LA ALIMENTACIÓN NATURAL PARA ANIMALES DOMESTICOS DE COMPAÑIA, BAJO EL CUIDADO DEL INTITUTO DISTRITAL DE PROTECCION Y BIENESTAR ANIMAL</t>
  </si>
  <si>
    <t>https://community.secop.gov.co/Public/Tendering/OpportunityDetail/Index?noticeUID=CO1.NTC.5874645&amp;isFromPublicArea=True&amp;isModal=False</t>
  </si>
  <si>
    <t>PA-294-2024</t>
  </si>
  <si>
    <t>ERLYZETH FERIA VALDEZ</t>
  </si>
  <si>
    <t>“BRINDAR SOPORTE TECNICO RESPECTO DE LA GESTION Y SITEMATIZACION DE LOS PROGRAMAS DE ATENCION EN BIENESTAR ANIMAL</t>
  </si>
  <si>
    <t>https://community.secop.gov.co/Public/Tendering/OpportunityDetail/Index?noticeUID=CO1.NTC.5931319&amp;isFromPublicArea=True&amp;isModal=False</t>
  </si>
  <si>
    <t>PA-295-2024</t>
  </si>
  <si>
    <t>YUNI ALEXANDRA GAMBOA GALEANO</t>
  </si>
  <si>
    <t>PRESTAR SERVICIOS PROFESIONALES COMO MEDICO VETERINARIO PARA EL DESARROLLO, EJECUClON Y SEGUIMIENTO TECNICO DE LOS PROGRAMAS DE URGENCIAS
VETERINARIAS Y BRIGADAS MEDCIAS EN EL DISTRITO CAPITAL</t>
  </si>
  <si>
    <t>https://community.secop.gov.co/Public/Tendering/OpportunityDetail/Index?noticeUID=CO1.NTC.5965264&amp;isFromPublicArea=True&amp;isModal=False</t>
  </si>
  <si>
    <t>PA 296-2024</t>
  </si>
  <si>
    <t>DIEGO FERNANDO PEREZ SUAREZ</t>
  </si>
  <si>
    <t>PRESTAR LOS SERVICIOS PROFESIONALES NECESARIOS PARA LA IMPLEMENTACION DEL PROGRAMA DE COMPORTAMIENTO COMO LA REHABILITACIÓN CONDUCTUAL Y ENRIQUECIMIENTO AMBIENTAL DE LOS ANIMALES</t>
  </si>
  <si>
    <t>https://community.secop.gov.co/Public/Tendering/OpportunityDetail/Index?noticeUID=CO1.NTC.5945934&amp;isFromPublicArea=True&amp;isModal=False</t>
  </si>
  <si>
    <t>PA 297-2024</t>
  </si>
  <si>
    <t>LICETH CAROLINA RODRIGUEZ GUERRERO</t>
  </si>
  <si>
    <t>1.1 Dias</t>
  </si>
  <si>
    <t>PRESTAR SERVICIOS DE APOYO A LA GESTION EN RELACION CON LAS ACCIONES QUE FORTALEZCAN LAS POLÍTICAS DE PROTECCION Y BIENESTAR ANIMAL EN EL DISTRITO CAPITAL</t>
  </si>
  <si>
    <t>https://community.secop.gov.co/Public/Tendering/OpportunityDetail/Index?noticeUID=CO1.NTC.5953112&amp;isFromPublicArea=True&amp;isModal=False</t>
  </si>
  <si>
    <t>PA-299-2024</t>
  </si>
  <si>
    <t>PRESTAR SERVICIOS TÉCNICOS Y ADMINISTRATIVOS PARA GESTIONAR, ELABORAR Y EJECUTAR ESTRATEGIAS EN LA CAPTURA, ESTERILIZA Y SUELTA DE LOS ANIMALES EN CONDICIÓN VULNERABLE EN EL DISTRITO CAPITAL</t>
  </si>
  <si>
    <t>https://community.secop.gov.co/Public/Tendering/OpportunityDetail/Index?noticeUID=CO1.NTC.5998578&amp;isFromPublicArea=True&amp;isModal=False</t>
  </si>
  <si>
    <t>PA-300-2024</t>
  </si>
  <si>
    <t>MARBEL LUZ CORREA PACHECHO</t>
  </si>
  <si>
    <t>https://community.secop.gov.co/Public/Tendering/OpportunityDetail/Index?noticeUID=CO1.NTC.6000309&amp;isFromPublicArea=True&amp;isModal=False</t>
  </si>
  <si>
    <t>PA-301-2024</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</si>
  <si>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</si>
  <si>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https://community.secop.gov.co/Public/Tendering/OpportunityDetail/Index?noticeUID=CO1.NTC.6000523&amp;isFromPublicArea=True&amp;isModal=False</t>
  </si>
  <si>
    <t>PA-302-2024</t>
  </si>
  <si>
    <t>LUISA FERNANDA RODRÍGUEZ</t>
  </si>
  <si>
    <t>PRESTAR SUS SERVICIOS PROFESIONALES PARA LA GESTIÓN, EL SEGUIMIENTO Y EL REGISTRO DE LOS ANIMALES IDENTIFICADOS POR LOS DIFERENTES PROGRAMAS QUE COMPONEN LA SUBDIRECCIÓN DE ATENCIÓN A LA FAUNA Y LAS ALCALDIAS LOCALES EN LA PLATAFORMA MISIONAL SIPYBA</t>
  </si>
  <si>
    <t>https://community.secop.gov.co/Public/Tendering/OpportunityDetail/Index?noticeUID=CO1.NTC.6000198&amp;isFromPublicArea=True&amp;isModal=False</t>
  </si>
  <si>
    <t>PA-303-2024</t>
  </si>
  <si>
    <t>BRINDAR ACOMPAÑAMIENTO PROFESIONAL EN EL SEGUIMIENTO DE LA EJECUCIÓN FISICA DE LAS ATENCIONES MEDICO-VETERINARIAS OFRECIDAS A TRAVÉS DE LOS PROGRAMAS DE LA SUBDIRECCIÓN DE ATENCIÓN A LA FAUNA EN EL DISTRITO CAPITAL.</t>
  </si>
  <si>
    <t>https://community.secop.gov.co/Public/Tendering/OpportunityDetail/Index?noticeUID=CO1.NTC.5996685&amp;isFromPublicArea=True&amp;isModal=False</t>
  </si>
  <si>
    <t>PA-304-2024</t>
  </si>
  <si>
    <t>PRESTAR SERVICIOS PROFESIONALES EN LA GESTIÓN, IMPLEMENTACIÓN, EJECUCIÓN Y SEGUIMIENTO TÉCNICO DEL PROGRAMA DE URGENCIAS VETERINARIAS PARA CANINOS Y FELINOS QUE SE DESARROLLA EN EL DISTRITO CAPITAL</t>
  </si>
  <si>
    <t>https://community.secop.gov.co/Public/Tendering/OpportunityDetail/Index?noticeUID=CO1.NTC.5996598&amp;isFromPublicArea=True&amp;isModal=False</t>
  </si>
  <si>
    <t>PA-305-2024</t>
  </si>
  <si>
    <t>JACQUELINE VALENTIN GUEVARA</t>
  </si>
  <si>
    <t>PRESTAR SERVICIOS PROFESIONALES EN LA EJECUCIÓN DENTRO DE LA UNIDAD DE CUIDADO ANIMAL EN LA GESTIÓN DOCUMENTAL, ATENCIÓN Y ORIENTACIÓN A LA CIUDADANÍA AL IGUAL QUE RESOLVER SOLICITUDES Y RADICADOS</t>
  </si>
  <si>
    <t>https://community.secop.gov.co/Public/Tendering/OpportunityDetail/Index?noticeUID=CO1.NTC.5997648&amp;isFromPublicArea=True&amp;isModal=False</t>
  </si>
  <si>
    <t>PA-306-2024</t>
  </si>
  <si>
    <t>PRESTAR LOS SERVICIOS PROFESIONALES PARA REALIZAR Y GESTIONAR ACTIVIDADES EN EL CUIDADO Y ATENCIÓN MÉDICA, IMPLEMENTACIÓN, DESARROLLO Y SEGUIMIENTO DE LOS PROGRAMAS DE GESTIÓN INTEGRAL, BIENESTAR ANIMAL Y CUSTODIA EN EL DISTRITO CAPITAL</t>
  </si>
  <si>
    <t>https://community.secop.gov.co/Public/Tendering/OpportunityDetail/Index?noticeUID=CO1.NTC.5997376&amp;isFromPublicArea=True&amp;isModal=False</t>
  </si>
  <si>
    <t>PA-307-2024</t>
  </si>
  <si>
    <t>ANGIE LORENA DURAN</t>
  </si>
  <si>
    <t>https://community.secop.gov.co/Public/Tendering/OpportunityDetail/Index?noticeUID=CO1.NTC.5997749&amp;isFromPublicArea=True&amp;isModal=False</t>
  </si>
  <si>
    <t>PA-308-2024</t>
  </si>
  <si>
    <t>https://community.secop.gov.co/Public/Tendering/OpportunityDetail/Index?noticeUID=CO1.NTC.5997751&amp;isFromPublicArea=True&amp;isModal=False</t>
  </si>
  <si>
    <t>PA-309-2024</t>
  </si>
  <si>
    <t>https://community.secop.gov.co/Public/Tendering/OpportunityDetail/Index?noticeUID=CO1.NTC.5997573&amp;isFromPublicArea=True&amp;isModal=False</t>
  </si>
  <si>
    <t>PA-310-2024</t>
  </si>
  <si>
    <t>https://community.secop.gov.co/Public/Tendering/OpportunityDetail/Index?noticeUID=CO1.NTC.5996988&amp;isFromPublicArea=True&amp;isModal=False</t>
  </si>
  <si>
    <t>PA-311-2024</t>
  </si>
  <si>
    <t>PRESTAR LOS SERVICIOS PROFESIONALES PARA ARTICULAR TÉCNICAMENTE LAS ACTIVIDADES DE GESTIÓN, CONTROL, COORDINACIÓN Y SEGUIMIENTO DEL EQUIPO DE COMPORTAMIENTO DE LA UNIDAD DE CUIDADO ANIMAL</t>
  </si>
  <si>
    <t>https://community.secop.gov.co/Public/Tendering/OpportunityDetail/Index?noticeUID=CO1.NTC.6002905&amp;isFromPublicArea=True&amp;isModal=False</t>
  </si>
  <si>
    <t>PA-312-2024</t>
  </si>
  <si>
    <t>PRESTAR LOS SERVICIOS PROFESIONALES COMO MÉDICO VETERINARIO PARA ARTICULAR TÉCNICAMENTE LAS ACTIVIDADES DE GESTIÓN, CONTROL O SEGUIMIENTO QUE SEAN REQUERIDAS PARA LA ADECUADA EJECUCIÓN DE LOS PROGRAMAS DE LA SUBDIRECCIÓN DE ATENCIÓN A LA FAUNA</t>
  </si>
  <si>
    <t>https://community.secop.gov.co/Public/Tendering/OpportunityDetail/Index?noticeUID=CO1.NTC.5996434&amp;isFromPublicArea=True&amp;isModal=False</t>
  </si>
  <si>
    <t>PA-313-2024</t>
  </si>
  <si>
    <t>https://community.secop.gov.co/Public/Tendering/OpportunityDetail/Index?noticeUID=CO1.NTC.6007520&amp;isFromPublicArea=True&amp;isModal=False</t>
  </si>
  <si>
    <t>PA-314-2024</t>
  </si>
  <si>
    <t>PRESTAR SERVICIOS PROFESIONALES COMO MEDICO VETERINARIO PARA EL DESARROLLO, EJECUCIÓN Y SEGUIMIENTO TÉCNICO DEL PROGRAMA DE URGENCIAS VETERINARIAS EN EL DISTRITO CAPITAL</t>
  </si>
  <si>
    <t>https://community.secop.gov.co/Public/Tendering/OpportunityDetail/Index?noticeUID=CO1.NTC.6016412&amp;isFromPublicArea=True&amp;isModal=False</t>
  </si>
  <si>
    <t>PA-315-2024</t>
  </si>
  <si>
    <t>“PRESTAR SERVICIOS PROFESIONALES COMO MEDICO VETERINARIO PARA EL DESARROLLO, EJECUCIÓN Y SEGUIMIENTO TÉCNICO DEL PROGRAMA DE URGENCIAS VETERINARIAS EN EL DISTRITO CAPITAL</t>
  </si>
  <si>
    <t>https://community.secop.gov.co/Public/Tendering/OpportunityDetail/Index?noticeUID=CO1.NTC.6016725&amp;isFromPublicArea=True&amp;isModal=False</t>
  </si>
  <si>
    <t>PA-316-2024</t>
  </si>
  <si>
    <t>NATALIA YURLEY CASTILLO PEREZ</t>
  </si>
  <si>
    <t>Contratista, para proceder a suscribir la presente acta de inicio del Contrato 316– 2024, cuyo objeto es “PRESTAR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</si>
  <si>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https://community.secop.gov.co/Public/Tendering/OpportunityDetail/Index?noticeUID=CO1.NTC.6003769&amp;isFromPublicArea=True&amp;isModal=False</t>
  </si>
  <si>
    <t>PA-317-2024</t>
  </si>
  <si>
    <t>PRESTAR LOS SERVICIOS PROFESIONALES PARA ARTICULAR TÉCNICAMENTE LAS ACTIVIDADES DE GESTIÓN, CONTROL, COORDINACIÓN Y SEGUIMIENTO DE LA ESTRATEGIA CAPTURA, ESTERILIZA Y SUELTA - CES</t>
  </si>
  <si>
    <t>https://community.secop.gov.co/Public/Tendering/OpportunityDetail/Index?noticeUID=CO1.NTC.6000353&amp;isFromPublicArea=True&amp;isModal=False</t>
  </si>
  <si>
    <t>PA-318-2024</t>
  </si>
  <si>
    <t>LUZ MYRIAM GOMEZ GONZALEZ</t>
  </si>
  <si>
    <t>https://community.secop.gov.co/Public/Tendering/OpportunityDetail/Index?noticeUID=CO1.NTC.6043459&amp;isFromPublicArea=True&amp;isModal=False</t>
  </si>
  <si>
    <t>PA-319-2024</t>
  </si>
  <si>
    <t>PRESTAR SUS SERVICIOS TÉCNICOS EN LA GESTIÓN, SEGUIMIENTO Y DESARROLLO DE LOS TRAMITES PRECONTRACTUALES Y CONTRACTUALES DE LA SUBDIRECCIÓN DE ATENCIÓN A LA FAUNA DEL INSITUTO DE PROTECCION Y BIENESTAR ANIMAL.</t>
  </si>
  <si>
    <t>https://community.secop.gov.co/Public/Tendering/OpportunityDetail/Index?noticeUID=CO1.NTC.6006770&amp;isFromPublicArea=True&amp;isModal=False</t>
  </si>
  <si>
    <t>PA-321-2024</t>
  </si>
  <si>
    <t>VICKY TATIANA POVEDA CASTRO</t>
  </si>
  <si>
    <t>Prestar los servicios profesionales para apoyar las actividades relacionadas con la gestión contable del IDPYBA, así como gestionar la actualización de los procedimientos que intervenga el proceso de contabilidad del Instituto y demás acciones relativas a la información contable de la entidad</t>
  </si>
  <si>
    <t>https://community.secop.gov.co/Public/Tendering/OpportunityDetail/Index?noticeUID=CO1.NTC.6010626&amp;isFromPublicArea=True&amp;isModal=False</t>
  </si>
  <si>
    <t>PA-322-2024</t>
  </si>
  <si>
    <t>PRESTAR LOS SERVICIOS PROFESIONALES PARA ORIENTAR Y ARTICULAR TECNICAMENTE LAS ACTIVIDADES DE GESTION Y SEGUIMIENTO QUE SE REQUIERAN PARA LA CORRECTA EJECUCION DEL PROGRAMA ESCUADRON ANTICRUELDAD EN EL DISTRTO CAPITAL</t>
  </si>
  <si>
    <t>https://community.secop.gov.co/Public/Tendering/OpportunityDetail/Index?noticeUID=CO1.NTC.6009060&amp;isFromPublicArea=True&amp;isModal=False</t>
  </si>
  <si>
    <t>PA-323-2024</t>
  </si>
  <si>
    <t>https://community.secop.gov.co/Public/Tendering/OpportunityDetail/Index?noticeUID=CO1.NTC.6012300&amp;isFromPublicArea=True&amp;isModal=False</t>
  </si>
  <si>
    <t>PA-324-2024</t>
  </si>
  <si>
    <t>PAOLA YISSELLY MORENO BULLA</t>
  </si>
  <si>
    <t>PRESTAR SERVICIOS PROFESIONALES ESPECIALIZADOS PARA APOYAR EN LA COORDINACIÓN DEL GRUPO DE GESTIÓN CONTRACTUAL EN LAS ETAPAS PRECONTRACTUAL CONTRACTUAL Y POST CONTRACTUAL DEL INSTITUTO DISTRITAL DE PROTECCION Y BIENESTAR ANIMAL.</t>
  </si>
  <si>
    <t>https://community.secop.gov.co/Public/Tendering/OpportunityDetail/Index?noticeUID=CO1.NTC.6009226&amp;isFromPublicArea=True&amp;isModal=False</t>
  </si>
  <si>
    <t>PA-325-2024</t>
  </si>
  <si>
    <t>PRESTAR SERVICIOS PROFESIONALES COMO MÉDICO
VETERINARIO PARA EL DESARROLLO, EJECUCIÓN Y
SEGUIMIENTO TÉCNICO DEL PROGRAMA DE URGENCIAS
VETERINARIAS EN EL DISTRITO CAPITAL</t>
  </si>
  <si>
    <t>https://community.secop.gov.co/Public/Tendering/OpportunityDetail/Index?noticeUID=CO1.NTC.6016621&amp;isFromPublicArea=True&amp;isModal=False</t>
  </si>
  <si>
    <t>PA-326-2024</t>
  </si>
  <si>
    <t>LUIS ROBERTO BLANCO HERNANDEZ</t>
  </si>
  <si>
    <t>PRESTAR LOS SERVICIOS DE APOYO A LA GESTION
COMO CONDUCTOR DEL INSTITUTO DISTRITAL DE
PROTECCION Y BIENESTAR ANIMAL</t>
  </si>
  <si>
    <t>https://community.secop.gov.co/Public/Tendering/ContractNoticePhases/View?PPI=CO1.PPI.31313723&amp;isFromPublicArea=True&amp;isModal=False</t>
  </si>
  <si>
    <t>PA 327-2024</t>
  </si>
  <si>
    <t>PRESTAR LOS SERVICIOS PROFESIONALES COMO MEDICO VETERINARIO PARA EL DESAROLLO Y EJECUCION DE LAS ACTIVIDADES TECNICAS, OPERATIVAS Y/O ADMINSTRIVAS INHERENTES AL ESCUADRON ANTICRUELDAD EN EL DISTRITO CAPITAL</t>
  </si>
  <si>
    <t>https://community.secop.gov.co/Public/Tendering/OpportunityDetail/Index?noticeUID=CO1.NTC.6043151&amp;isFromPublicArea=True&amp;isModal=False</t>
  </si>
  <si>
    <t>PA-330-2024</t>
  </si>
  <si>
    <t>PRESTAR SERVICIOS PROFESIONALES EN EL DESARROLLO DE ACTIVIDADES PROPIAS DE LA GESTIÓN Y EL DESEMPEÑO INSTITUCIONAL DE LA SUBDIRECCIÓN DE GESTIÓN CORPORATIVA EN EL MARCO DEL SEGUIMIENTO DE LA PLANEACIÓN INSTITUCIONAL Y ESTRATEGICA MEDIANTE EL CUMPLIMIENTO DE LAS MAGNITUDES FISICAS DEL PROYECTO DE INVERSIÓN</t>
  </si>
  <si>
    <t>https://community.secop.gov.co/Public/Tendering/OpportunityDetail/Index?noticeUID=CO1.NTC.6038292&amp;isFromPublicArea=True&amp;isModal=False</t>
  </si>
  <si>
    <t>PA-331-2024</t>
  </si>
  <si>
    <t>https://community.secop.gov.co/Public/Tendering/OpportunityDetail/Index?noticeUID=CO1.NTC.6035515&amp;isFromPublicArea=True&amp;isModal=False</t>
  </si>
  <si>
    <t>PA-332-2024</t>
  </si>
  <si>
    <t>PRESTAR LOS SERVICIOS PROFESIONALES ESPECIALIZADOS PARA ORIENTAR ACTIVIDADES QUE SEAN REQUERIDAS PARA LA ADECUADA IMPLEMENTACION DE LOS PROGRAMAS DE LA SUBDIRECCIÓN DE ATENCIÓN A LA FAUNA EN EL DISTRITO CAPITAL</t>
  </si>
  <si>
    <t>https://community.secop.gov.co/Public/Tendering/OpportunityDetail/Index?noticeUID=CO1.NTC.6045438&amp;isFromPublicArea=True&amp;isModal=False</t>
  </si>
  <si>
    <t>PA-333-2024</t>
  </si>
  <si>
    <t>PRESTAR LOS SERVICIOS PROFESIONALES ESPECIALIZADOS PARA ORIENTAR ACTIVIDADES QUE SEAN REQUERIDAS PARA LA ADECUADA IMPLEMENTACION DE LOS PROGRAMAS DE LA SUBDIRECCIÓN DE ATENCIÓN A LA FAUNA EN EL DISTRITO CAPITAL.</t>
  </si>
  <si>
    <t>https://community.secop.gov.co/Public/Tendering/OpportunityDetail/Index?noticeUID=CO1.NTC.6045126&amp;isFromPublicArea=True&amp;isModal=False</t>
  </si>
  <si>
    <t>PA-335-2024</t>
  </si>
  <si>
    <t>KAROL NATALIA CÓRDOBA MORENO</t>
  </si>
  <si>
    <t>PRESTAR LOS SERVICIOS PROFESIONALES PARA REALIZAR, PROCESAR Y GESTIONAR ACTIVIDADES EN LABORATORIO CLINICO VETERINARIO, IMPLEMENTACIÓN, DESARROLLO Y SEGUIMIENTO DE LOS PROGRAMAS DE GESTIÓN INTEGRAL, BIENESTAR ANIMAL Y CUSTODIA EN EL DISTRITO CAPITAL</t>
  </si>
  <si>
    <t>https://community.secop.gov.co/Public/Tendering/OpportunityDetail/Index?noticeUID=CO1.NTC.6045132&amp;isFromPublicArea=True&amp;isModal=False</t>
  </si>
  <si>
    <t>PA-336-2024</t>
  </si>
  <si>
    <t>KAREN VIVIANA STEPHANY FRANCO CASTAÑEDA</t>
  </si>
  <si>
    <t>PRESTAR LOS SERVICIOS PROFESIONALES PARA REALIZAR Y ACOMPAÑAR JURIDICAMENTE LAS ACTIVIDADES DE LA GESTIÓN CONTRACTUAL QUE LE SEAN ASIGNADAS EN TODAS SUS ETAPAS</t>
  </si>
  <si>
    <t>https://community.secop.gov.co/Public/Tendering/OpportunityDetail/Index?noticeUID=CO1.NTC.6034258&amp;isFromPublicArea=True&amp;isModal=False</t>
  </si>
  <si>
    <t>PA-337-2024</t>
  </si>
  <si>
    <t>RUBEN DARIO PEÑA SIERRA</t>
  </si>
  <si>
    <t>PRESTAR LOS SERVICIOS PROFESIONALES PARA APOYAR A LA SUBDIRECCION DE GESTION CORPORATIVA EN LA ETAPA PRECONTRACTUAL DESDE EL COMPONENTE TÉCNICO DE LOS PROCESO DE CONTRATACIÓN DE TI, QUE SE LE ASIGNEN, REQUERIDOS PARA EL FUNCIONAMIENTO DE SERVICIOS TECNOLÓGICOS DEL IDPYBA</t>
  </si>
  <si>
    <t>https://community.secop.gov.co/Public/Tendering/OpportunityDetail/Index?noticeUID=CO1.NTC.6035695&amp;isFromPublicArea=True&amp;isModal=False</t>
  </si>
  <si>
    <t>PA-338-2024</t>
  </si>
  <si>
    <t>Yenny Pahola Zuñiga Enrique</t>
  </si>
  <si>
    <t>PRESTAR LOS
SERVICIOS PROFESIONALES PARA LA EJECUCIÓN, CONTROL Y EVALUACIÓN DEL
PROGRAMA DE BIENESTAR SOCIAL E INCENTIVOS Y DEL PLAN INSTITUCIONAL DE
CAPACITACIÓN EN EL MARCO DE LO ESTABLECIDO EN EL PLAN ESTRATEGICO DE
TALENTO HUMANO</t>
  </si>
  <si>
    <t>https://community.secop.gov.co/Public/Tendering/OpportunityDetail/Index?noticeUID=CO1.NTC.6043899&amp;isFromPublicArea=True&amp;isModal=False</t>
  </si>
  <si>
    <t>PA-339-2024</t>
  </si>
  <si>
    <t>BRINDAR ACOMPAÑAMIENTO PROFESIONAL RESPECTO A LA ATENCIÓN DE CANINOS Y FELINOS, QUE SE ENCUENTRAN BAJO LOS PROGRAMAS DE ATENCIÓN INTEGRAL Y BIENESTAR ANIMAL DEL INSTITUTO DISTRITAL DE PROTECCIÓN Y BIENESTAR ANIMAL Y DISTRITO CAPITAL</t>
  </si>
  <si>
    <t>https://community.secop.gov.co/Public/Tendering/OpportunityDetail/Index?noticeUID=CO1.NTC.6045206&amp;isFromPublicArea=True&amp;isModal=False</t>
  </si>
  <si>
    <t>PA-340-2024</t>
  </si>
  <si>
    <t>https://community.secop.gov.co/Public/Tendering/OpportunityDetail/Index?noticeUID=CO1.NTC.6045242&amp;isFromPublicArea=True&amp;isModal=False</t>
  </si>
  <si>
    <t>PA-341-2024</t>
  </si>
  <si>
    <t>https://community.secop.gov.co/Public/Tendering/OpportunityDetail/Index?noticeUID=CO1.NTC.6045623&amp;isFromPublicArea=True&amp;isModal=False</t>
  </si>
  <si>
    <t>PA 346-2024</t>
  </si>
  <si>
    <t>PRESTAR LOS SERVICIOS PROFESIONALES ESPECIALIZADOS PARA ESTRUCTURAR Y APOYAR LOS COMPONENTES RELACIONADOS CON INFRAESTRUCTURA Y RECURSOS FÍSICOS QUE SE REQUIERAN Y REALIZAR LAS SUPERVISONES QUE LE SEAN DESIGANDAS DE LA CASA ECOLOGICA DE LOS ANIMALES.</t>
  </si>
  <si>
    <t>https://community.secop.gov.co/Public/Tendering/OpportunityDetail/Index?noticeUID=CO1.NTC.6045635&amp;isFromPublicArea=True&amp;isModal=False</t>
  </si>
  <si>
    <t>PA 348-2024</t>
  </si>
  <si>
    <t>PRESTAR SERVICIOS DE APOYO EN LA GESTIÓN ADIMINSTRATIVA Y SEGUIMIENTO TÉCNICO DEL PROGRAMA DE URGENCIAS VETERINARIAS EN EL DISTRITO CAPITAL</t>
  </si>
  <si>
    <t>https://community.secop.gov.co/Public/Tendering/OpportunityDetail/Index?noticeUID=CO1.NTC.6045230&amp;isFromPublicArea=True&amp;isModal=False</t>
  </si>
  <si>
    <t>PA 349-2024</t>
  </si>
  <si>
    <t>NATALY ROJAS DIAZ</t>
  </si>
  <si>
    <t>PRESTAR SERVICIOS PROFESIONALES ESPECIALIZADOS PARA ORIENTAR Y ACOMPAÑAR LAS ACTIVIDADES DE LA GESTIÓN CONTRACTUAL EN TODAS SUS ETAPAS EN EL INTITUTO DISTRITAL DE PROTECCIÓN Y BIENESTAR ANIMAL QUE LE SEAN ASIGNADAS</t>
  </si>
  <si>
    <t>https://community.secop.gov.co/Public/Tendering/OpportunityDetail/Index?noticeUID=CO1.NTC.6045434&amp;isFromPublicArea=True&amp;isModal=False</t>
  </si>
  <si>
    <t>PA-354-2024</t>
  </si>
  <si>
    <t>PRESTAR SERVICIOS DE APOYO EN LABORES DE CONDUCCIÓN, PARA LOS PROGRAMAS DE URGENCIAS VETERINARIAS Y BRIGADAS MÉDICAS DEL INSTITUTO DISTRITAL DE PROTECCIÓN Y BIENESTAR ANIMAL</t>
  </si>
  <si>
    <t>https://community.secop.gov.co/Public/Tendering/OpportunityDetail/Index?noticeUID=CO1.NTC.6045629&amp;isFromPublicArea=True&amp;isModal=False</t>
  </si>
  <si>
    <t>UNION TEMPORAL CLEAN BOGOTA
CONTINENTAL DE LIMPIEZA SAS 25%
VSYA SAS 25%
NYR INTEGRAL SERVICE COMPANY SAS 50%</t>
  </si>
  <si>
    <t>CONTRATAR EL SERVICIO INTEGRAL DE ASEO Y CAFETERIA PARA LAS SEDES BAJO CUSTODIA DEL INSTITUTO DISTRITAL DE PROTECCIÓN Y BIENESTAR ANIMAL</t>
  </si>
  <si>
    <t>https://www.colombiacompra.gov.co/tienda-virtual-del-estado-colombiano/ordenes-compra/108800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</si>
</sst>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17">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5" fillId="0" borderId="2" xfId="3" applyFont="1" applyBorder="1" applyAlignment="1">
      <alignment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0" fontId="7" fillId="0" borderId="0" xfId="0" applyFont="1" applyAlignment="1">
      <alignment horizontal="center" vertical="center" wrapText="1"/>
    </xf>
  </cellXfs>
  <cellStyles count="17">
    <cellStyle name="Hyperlink" xfId="7" xr:uid="{AD9D7224-FF4E-47B5-BB03-6F5C8CA9B99D}"/>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24">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T141"/>
  <sheetViews>
    <sheetView tabSelected="1" workbookViewId="0">
      <pane ySplit="5" topLeftCell="A137" activePane="bottomLeft" state="frozen"/>
      <selection pane="bottomLeft" activeCell="E5" sqref="E5"/>
    </sheetView>
  </sheetViews>
  <sheetFormatPr baseColWidth="10" defaultColWidth="11.42578125" defaultRowHeight="30" customHeight="1" x14ac:dyDescent="0.25"/>
  <cols>
    <col min="1" max="2" width="14.140625" customWidth="1"/>
    <col min="3" max="3" width="11.5703125" bestFit="1" customWidth="1"/>
    <col min="4" max="4" width="49" style="10" customWidth="1"/>
    <col min="5" max="5" width="15.85546875" style="13" customWidth="1"/>
    <col min="6" max="6" width="13.5703125" customWidth="1"/>
    <col min="7" max="7" width="11.42578125" customWidth="1"/>
    <col min="8" max="8" width="12.42578125" style="27" customWidth="1"/>
    <col min="9" max="9" width="13.42578125" style="23" customWidth="1"/>
    <col min="10" max="10" width="21.28515625" style="3" customWidth="1"/>
    <col min="11" max="11" width="26.28515625" customWidth="1"/>
    <col min="12" max="12" width="55.7109375" style="20" customWidth="1"/>
    <col min="13" max="13" width="40.42578125" customWidth="1"/>
    <col min="14" max="14" width="67.85546875" customWidth="1"/>
  </cols>
  <sheetData>
    <row r="1" spans="1:98" s="4" customFormat="1" ht="30" customHeight="1" x14ac:dyDescent="0.25">
      <c r="D1" s="28" t="s">
        <v>0</v>
      </c>
      <c r="E1" s="28"/>
      <c r="F1" s="28"/>
      <c r="G1" s="28"/>
      <c r="H1" s="28"/>
      <c r="I1" s="28"/>
      <c r="J1" s="28"/>
      <c r="K1" s="28"/>
      <c r="L1" s="19"/>
    </row>
    <row r="2" spans="1:98" s="4" customFormat="1" ht="30" customHeight="1" x14ac:dyDescent="0.25">
      <c r="D2" s="28" t="s">
        <v>1</v>
      </c>
      <c r="E2" s="28"/>
      <c r="F2" s="28"/>
      <c r="G2" s="28"/>
      <c r="H2" s="28"/>
      <c r="I2" s="28"/>
      <c r="J2" s="28"/>
      <c r="K2" s="28"/>
      <c r="L2" s="19"/>
    </row>
    <row r="3" spans="1:98" s="4" customFormat="1" ht="30" customHeight="1" x14ac:dyDescent="0.25">
      <c r="D3" s="28">
        <v>2024</v>
      </c>
      <c r="E3" s="28"/>
      <c r="F3" s="28"/>
      <c r="G3" s="28"/>
      <c r="H3" s="28"/>
      <c r="I3" s="28"/>
      <c r="J3" s="28"/>
      <c r="K3" s="28"/>
      <c r="L3" s="19"/>
    </row>
    <row r="4" spans="1:98" s="4" customFormat="1" ht="30" customHeight="1" x14ac:dyDescent="0.25">
      <c r="D4" s="9"/>
      <c r="E4" s="12"/>
      <c r="G4" s="5"/>
      <c r="H4" s="24"/>
      <c r="I4" s="16"/>
      <c r="J4" s="5"/>
      <c r="L4" s="19"/>
    </row>
    <row r="5" spans="1:98" s="3" customFormat="1" ht="40.5" customHeight="1" x14ac:dyDescent="0.25">
      <c r="A5" s="1" t="s">
        <v>2</v>
      </c>
      <c r="B5" s="1" t="s">
        <v>142</v>
      </c>
      <c r="C5" s="1" t="s">
        <v>3</v>
      </c>
      <c r="D5" s="1" t="s">
        <v>4</v>
      </c>
      <c r="E5" s="14" t="s">
        <v>5</v>
      </c>
      <c r="F5" s="1" t="s">
        <v>6</v>
      </c>
      <c r="G5" s="1" t="s">
        <v>7</v>
      </c>
      <c r="H5" s="25" t="s">
        <v>8</v>
      </c>
      <c r="I5" s="21" t="s">
        <v>9</v>
      </c>
      <c r="J5" s="1" t="s">
        <v>10</v>
      </c>
      <c r="K5" s="18" t="s">
        <v>11</v>
      </c>
      <c r="L5" s="1" t="s">
        <v>12</v>
      </c>
      <c r="M5" s="7" t="s">
        <v>13</v>
      </c>
      <c r="N5" s="7" t="s">
        <v>14</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row>
    <row r="6" spans="1:98" ht="30" customHeight="1" x14ac:dyDescent="0.25">
      <c r="A6" s="8">
        <v>228</v>
      </c>
      <c r="B6" s="8">
        <v>2023</v>
      </c>
      <c r="C6" s="8" t="s">
        <v>250</v>
      </c>
      <c r="D6" s="11" t="s">
        <v>254</v>
      </c>
      <c r="E6" s="15">
        <v>44953</v>
      </c>
      <c r="F6" s="8" t="s">
        <v>21</v>
      </c>
      <c r="G6" s="8">
        <v>11</v>
      </c>
      <c r="H6" s="26">
        <v>45398</v>
      </c>
      <c r="I6" s="22">
        <v>37380000</v>
      </c>
      <c r="J6" s="6" t="s">
        <v>16</v>
      </c>
      <c r="K6" s="6" t="s">
        <v>16</v>
      </c>
      <c r="L6" s="17" t="s">
        <v>260</v>
      </c>
      <c r="M6" s="8" t="s">
        <v>23</v>
      </c>
      <c r="N6" s="8" t="s">
        <v>266</v>
      </c>
    </row>
    <row r="7" spans="1:98" ht="30" customHeight="1" x14ac:dyDescent="0.25">
      <c r="A7" s="8">
        <v>236</v>
      </c>
      <c r="B7" s="8">
        <v>2023</v>
      </c>
      <c r="C7" s="8" t="s">
        <v>25</v>
      </c>
      <c r="D7" s="11" t="s">
        <v>26</v>
      </c>
      <c r="E7" s="15">
        <v>44960</v>
      </c>
      <c r="F7" s="8" t="s">
        <v>21</v>
      </c>
      <c r="G7" s="8">
        <v>11</v>
      </c>
      <c r="H7" s="26">
        <v>45297</v>
      </c>
      <c r="I7" s="22">
        <v>33200000</v>
      </c>
      <c r="J7" s="6" t="s">
        <v>16</v>
      </c>
      <c r="K7" s="6" t="s">
        <v>27</v>
      </c>
      <c r="L7" s="17" t="s">
        <v>28</v>
      </c>
      <c r="M7" s="8" t="s">
        <v>23</v>
      </c>
      <c r="N7" s="8" t="s">
        <v>29</v>
      </c>
    </row>
    <row r="8" spans="1:98" ht="30" customHeight="1" x14ac:dyDescent="0.25">
      <c r="A8" s="8">
        <v>277</v>
      </c>
      <c r="B8" s="8">
        <v>2023</v>
      </c>
      <c r="C8" s="8" t="s">
        <v>30</v>
      </c>
      <c r="D8" s="11" t="s">
        <v>31</v>
      </c>
      <c r="E8" s="15">
        <v>44987</v>
      </c>
      <c r="F8" s="8" t="s">
        <v>15</v>
      </c>
      <c r="G8" s="8">
        <v>265</v>
      </c>
      <c r="H8" s="26">
        <v>45260</v>
      </c>
      <c r="I8" s="22">
        <v>10886200</v>
      </c>
      <c r="J8" s="6" t="s">
        <v>16</v>
      </c>
      <c r="K8" s="6" t="s">
        <v>27</v>
      </c>
      <c r="L8" s="17" t="s">
        <v>32</v>
      </c>
      <c r="M8" s="8" t="s">
        <v>18</v>
      </c>
      <c r="N8" s="8" t="s">
        <v>33</v>
      </c>
    </row>
    <row r="9" spans="1:98" ht="30" customHeight="1" x14ac:dyDescent="0.25">
      <c r="A9" s="8">
        <v>282</v>
      </c>
      <c r="B9" s="8">
        <v>2023</v>
      </c>
      <c r="C9" s="8" t="s">
        <v>251</v>
      </c>
      <c r="D9" s="11" t="s">
        <v>255</v>
      </c>
      <c r="E9" s="15">
        <v>44986</v>
      </c>
      <c r="F9" s="8" t="s">
        <v>21</v>
      </c>
      <c r="G9" s="8">
        <v>10</v>
      </c>
      <c r="H9" s="26">
        <v>45422</v>
      </c>
      <c r="I9" s="22">
        <v>1542776559</v>
      </c>
      <c r="J9" s="6" t="s">
        <v>16</v>
      </c>
      <c r="K9" s="6" t="s">
        <v>16</v>
      </c>
      <c r="L9" s="17" t="s">
        <v>261</v>
      </c>
      <c r="M9" s="8" t="s">
        <v>18</v>
      </c>
      <c r="N9" s="8" t="s">
        <v>267</v>
      </c>
    </row>
    <row r="10" spans="1:98" ht="30" customHeight="1" x14ac:dyDescent="0.25">
      <c r="A10" s="8">
        <v>287</v>
      </c>
      <c r="B10" s="8">
        <v>2023</v>
      </c>
      <c r="C10" s="8" t="s">
        <v>34</v>
      </c>
      <c r="D10" s="11" t="s">
        <v>35</v>
      </c>
      <c r="E10" s="15">
        <v>45007</v>
      </c>
      <c r="F10" s="8" t="s">
        <v>21</v>
      </c>
      <c r="G10" s="8">
        <v>10</v>
      </c>
      <c r="H10" s="26">
        <v>45314</v>
      </c>
      <c r="I10" s="22">
        <v>35000000</v>
      </c>
      <c r="J10" s="6" t="s">
        <v>16</v>
      </c>
      <c r="K10" s="6" t="s">
        <v>27</v>
      </c>
      <c r="L10" s="17" t="s">
        <v>36</v>
      </c>
      <c r="M10" s="8" t="s">
        <v>23</v>
      </c>
      <c r="N10" s="8" t="s">
        <v>37</v>
      </c>
    </row>
    <row r="11" spans="1:98" ht="30" customHeight="1" x14ac:dyDescent="0.25">
      <c r="A11" s="8">
        <v>300</v>
      </c>
      <c r="B11" s="8">
        <v>2023</v>
      </c>
      <c r="C11" s="8" t="s">
        <v>40</v>
      </c>
      <c r="D11" s="11" t="s">
        <v>41</v>
      </c>
      <c r="E11" s="15">
        <v>45027</v>
      </c>
      <c r="F11" s="8" t="s">
        <v>21</v>
      </c>
      <c r="G11" s="8">
        <v>9</v>
      </c>
      <c r="H11" s="26">
        <v>45303</v>
      </c>
      <c r="I11" s="22">
        <v>588853750</v>
      </c>
      <c r="J11" s="6" t="s">
        <v>16</v>
      </c>
      <c r="K11" s="6" t="s">
        <v>27</v>
      </c>
      <c r="L11" s="17" t="s">
        <v>42</v>
      </c>
      <c r="M11" s="8" t="s">
        <v>23</v>
      </c>
      <c r="N11" s="8" t="s">
        <v>43</v>
      </c>
    </row>
    <row r="12" spans="1:98" ht="30" customHeight="1" x14ac:dyDescent="0.25">
      <c r="A12" s="8">
        <v>301</v>
      </c>
      <c r="B12" s="8">
        <v>2023</v>
      </c>
      <c r="C12" s="8" t="s">
        <v>44</v>
      </c>
      <c r="D12" s="11" t="s">
        <v>45</v>
      </c>
      <c r="E12" s="15">
        <v>45027</v>
      </c>
      <c r="F12" s="8" t="s">
        <v>21</v>
      </c>
      <c r="G12" s="8">
        <v>9</v>
      </c>
      <c r="H12" s="26">
        <v>45303</v>
      </c>
      <c r="I12" s="22">
        <v>1766561250</v>
      </c>
      <c r="J12" s="6" t="s">
        <v>16</v>
      </c>
      <c r="K12" s="6" t="s">
        <v>27</v>
      </c>
      <c r="L12" s="17" t="s">
        <v>42</v>
      </c>
      <c r="M12" s="8" t="s">
        <v>23</v>
      </c>
      <c r="N12" s="8" t="s">
        <v>43</v>
      </c>
    </row>
    <row r="13" spans="1:98" ht="30" customHeight="1" x14ac:dyDescent="0.25">
      <c r="A13" s="8">
        <v>302</v>
      </c>
      <c r="B13" s="8">
        <v>2023</v>
      </c>
      <c r="C13" s="8" t="s">
        <v>252</v>
      </c>
      <c r="D13" s="11" t="s">
        <v>256</v>
      </c>
      <c r="E13" s="15">
        <v>45033</v>
      </c>
      <c r="F13" s="8" t="s">
        <v>21</v>
      </c>
      <c r="G13" s="8">
        <v>8</v>
      </c>
      <c r="H13" s="26">
        <v>45410</v>
      </c>
      <c r="I13" s="22">
        <v>29450000</v>
      </c>
      <c r="J13" s="6" t="s">
        <v>16</v>
      </c>
      <c r="K13" s="6" t="s">
        <v>16</v>
      </c>
      <c r="L13" s="17" t="s">
        <v>262</v>
      </c>
      <c r="M13" s="8" t="s">
        <v>23</v>
      </c>
      <c r="N13" s="8" t="s">
        <v>268</v>
      </c>
    </row>
    <row r="14" spans="1:98" ht="30" customHeight="1" x14ac:dyDescent="0.25">
      <c r="A14" s="8">
        <v>304</v>
      </c>
      <c r="B14" s="8">
        <v>2023</v>
      </c>
      <c r="C14" s="8" t="s">
        <v>46</v>
      </c>
      <c r="D14" s="11" t="s">
        <v>47</v>
      </c>
      <c r="E14" s="15">
        <v>45033</v>
      </c>
      <c r="F14" s="8" t="s">
        <v>21</v>
      </c>
      <c r="G14" s="8">
        <v>10</v>
      </c>
      <c r="H14" s="26">
        <v>45339</v>
      </c>
      <c r="I14" s="22">
        <v>784000000</v>
      </c>
      <c r="J14" s="6" t="s">
        <v>16</v>
      </c>
      <c r="K14" s="6" t="s">
        <v>48</v>
      </c>
      <c r="L14" s="17" t="s">
        <v>49</v>
      </c>
      <c r="M14" s="8" t="s">
        <v>18</v>
      </c>
      <c r="N14" s="8" t="s">
        <v>50</v>
      </c>
    </row>
    <row r="15" spans="1:98" ht="30" customHeight="1" x14ac:dyDescent="0.25">
      <c r="A15" s="8">
        <v>306</v>
      </c>
      <c r="B15" s="8">
        <v>2023</v>
      </c>
      <c r="C15" s="8" t="s">
        <v>51</v>
      </c>
      <c r="D15" s="11" t="s">
        <v>52</v>
      </c>
      <c r="E15" s="15">
        <v>45077</v>
      </c>
      <c r="F15" s="8" t="s">
        <v>21</v>
      </c>
      <c r="G15" s="8">
        <v>24</v>
      </c>
      <c r="H15" s="26">
        <v>45807</v>
      </c>
      <c r="I15" s="22">
        <v>0</v>
      </c>
      <c r="J15" s="6" t="s">
        <v>53</v>
      </c>
      <c r="K15" s="6" t="s">
        <v>54</v>
      </c>
      <c r="L15" s="17" t="s">
        <v>55</v>
      </c>
      <c r="M15" s="8" t="s">
        <v>18</v>
      </c>
      <c r="N15" s="8" t="s">
        <v>56</v>
      </c>
    </row>
    <row r="16" spans="1:98" ht="30" customHeight="1" x14ac:dyDescent="0.25">
      <c r="A16" s="8">
        <v>307</v>
      </c>
      <c r="B16" s="8">
        <v>2023</v>
      </c>
      <c r="C16" s="8" t="s">
        <v>57</v>
      </c>
      <c r="D16" s="11" t="s">
        <v>58</v>
      </c>
      <c r="E16" s="15">
        <v>45097</v>
      </c>
      <c r="F16" s="8" t="s">
        <v>21</v>
      </c>
      <c r="G16" s="8">
        <v>24</v>
      </c>
      <c r="H16" s="26">
        <v>45827</v>
      </c>
      <c r="I16" s="22">
        <v>0</v>
      </c>
      <c r="J16" s="6" t="s">
        <v>53</v>
      </c>
      <c r="K16" s="6" t="s">
        <v>54</v>
      </c>
      <c r="L16" s="17" t="s">
        <v>59</v>
      </c>
      <c r="M16" s="8" t="s">
        <v>18</v>
      </c>
      <c r="N16" s="8" t="s">
        <v>60</v>
      </c>
    </row>
    <row r="17" spans="1:14" ht="30" customHeight="1" x14ac:dyDescent="0.25">
      <c r="A17" s="8">
        <v>312</v>
      </c>
      <c r="B17" s="8">
        <v>2023</v>
      </c>
      <c r="C17" s="8" t="s">
        <v>61</v>
      </c>
      <c r="D17" s="11" t="s">
        <v>62</v>
      </c>
      <c r="E17" s="15">
        <v>45058</v>
      </c>
      <c r="F17" s="8" t="s">
        <v>21</v>
      </c>
      <c r="G17" s="8">
        <v>9</v>
      </c>
      <c r="H17" s="26">
        <v>45351</v>
      </c>
      <c r="I17" s="22">
        <v>471562551</v>
      </c>
      <c r="J17" s="6" t="s">
        <v>16</v>
      </c>
      <c r="K17" s="6" t="s">
        <v>63</v>
      </c>
      <c r="L17" s="17" t="s">
        <v>64</v>
      </c>
      <c r="M17" s="8" t="s">
        <v>18</v>
      </c>
      <c r="N17" s="8" t="s">
        <v>65</v>
      </c>
    </row>
    <row r="18" spans="1:14" ht="30" customHeight="1" x14ac:dyDescent="0.25">
      <c r="A18" s="8">
        <v>318</v>
      </c>
      <c r="B18" s="8">
        <v>2023</v>
      </c>
      <c r="C18" s="8" t="s">
        <v>66</v>
      </c>
      <c r="D18" s="11" t="s">
        <v>67</v>
      </c>
      <c r="E18" s="15">
        <v>45097</v>
      </c>
      <c r="F18" s="8" t="s">
        <v>15</v>
      </c>
      <c r="G18" s="8">
        <v>366</v>
      </c>
      <c r="H18" s="26">
        <v>45463</v>
      </c>
      <c r="I18" s="22">
        <v>104243243</v>
      </c>
      <c r="J18" s="6" t="s">
        <v>16</v>
      </c>
      <c r="K18" s="6" t="s">
        <v>68</v>
      </c>
      <c r="L18" s="17" t="s">
        <v>69</v>
      </c>
      <c r="M18" s="8" t="s">
        <v>18</v>
      </c>
      <c r="N18" s="8" t="s">
        <v>70</v>
      </c>
    </row>
    <row r="19" spans="1:14" ht="30" customHeight="1" x14ac:dyDescent="0.25">
      <c r="A19" s="8">
        <v>325</v>
      </c>
      <c r="B19" s="8">
        <v>2023</v>
      </c>
      <c r="C19" s="8" t="s">
        <v>71</v>
      </c>
      <c r="D19" s="11" t="s">
        <v>72</v>
      </c>
      <c r="E19" s="15">
        <v>45163</v>
      </c>
      <c r="F19" s="8" t="s">
        <v>21</v>
      </c>
      <c r="G19" s="8">
        <v>10</v>
      </c>
      <c r="H19" s="26">
        <v>45471</v>
      </c>
      <c r="I19" s="22">
        <v>191600000</v>
      </c>
      <c r="J19" s="6" t="s">
        <v>16</v>
      </c>
      <c r="K19" s="6" t="s">
        <v>27</v>
      </c>
      <c r="L19" s="17" t="s">
        <v>73</v>
      </c>
      <c r="M19" s="8" t="s">
        <v>23</v>
      </c>
      <c r="N19" s="8" t="s">
        <v>74</v>
      </c>
    </row>
    <row r="20" spans="1:14" ht="30" customHeight="1" x14ac:dyDescent="0.25">
      <c r="A20" s="8">
        <v>327</v>
      </c>
      <c r="B20" s="8">
        <v>2023</v>
      </c>
      <c r="C20" s="8" t="s">
        <v>75</v>
      </c>
      <c r="D20" s="11" t="s">
        <v>76</v>
      </c>
      <c r="E20" s="15">
        <v>45184</v>
      </c>
      <c r="F20" s="8" t="s">
        <v>15</v>
      </c>
      <c r="G20" s="8">
        <v>105</v>
      </c>
      <c r="H20" s="26">
        <v>45291</v>
      </c>
      <c r="I20" s="22">
        <v>60000000</v>
      </c>
      <c r="J20" s="6" t="s">
        <v>16</v>
      </c>
      <c r="K20" s="6" t="s">
        <v>39</v>
      </c>
      <c r="L20" s="17" t="s">
        <v>77</v>
      </c>
      <c r="M20" s="8" t="s">
        <v>23</v>
      </c>
      <c r="N20" s="8" t="s">
        <v>78</v>
      </c>
    </row>
    <row r="21" spans="1:14" ht="30" customHeight="1" x14ac:dyDescent="0.25">
      <c r="A21" s="8">
        <v>334</v>
      </c>
      <c r="B21" s="8">
        <v>2023</v>
      </c>
      <c r="C21" s="8" t="s">
        <v>253</v>
      </c>
      <c r="D21" s="11" t="s">
        <v>257</v>
      </c>
      <c r="E21" s="15">
        <v>45280</v>
      </c>
      <c r="F21" s="8" t="s">
        <v>21</v>
      </c>
      <c r="G21" s="8">
        <v>5</v>
      </c>
      <c r="H21" s="26">
        <v>45468</v>
      </c>
      <c r="I21" s="22">
        <v>360564139</v>
      </c>
      <c r="J21" s="6" t="s">
        <v>16</v>
      </c>
      <c r="K21" s="6" t="s">
        <v>16</v>
      </c>
      <c r="L21" s="17" t="s">
        <v>263</v>
      </c>
      <c r="M21" s="8" t="s">
        <v>18</v>
      </c>
      <c r="N21" s="8" t="s">
        <v>269</v>
      </c>
    </row>
    <row r="22" spans="1:14" ht="30" customHeight="1" x14ac:dyDescent="0.25">
      <c r="A22" s="8">
        <v>104442</v>
      </c>
      <c r="B22" s="8">
        <v>2023</v>
      </c>
      <c r="C22" s="8">
        <v>104442</v>
      </c>
      <c r="D22" s="11" t="s">
        <v>258</v>
      </c>
      <c r="E22" s="15">
        <v>44964</v>
      </c>
      <c r="F22" s="8" t="s">
        <v>21</v>
      </c>
      <c r="G22" s="8">
        <v>12</v>
      </c>
      <c r="H22" s="26">
        <v>45483</v>
      </c>
      <c r="I22" s="22">
        <v>51600000</v>
      </c>
      <c r="J22" s="6" t="s">
        <v>38</v>
      </c>
      <c r="K22" s="6" t="s">
        <v>38</v>
      </c>
      <c r="L22" s="17" t="s">
        <v>264</v>
      </c>
      <c r="M22" s="8" t="s">
        <v>18</v>
      </c>
      <c r="N22" s="8" t="s">
        <v>270</v>
      </c>
    </row>
    <row r="23" spans="1:14" ht="30" customHeight="1" x14ac:dyDescent="0.25">
      <c r="A23" s="8">
        <v>104944</v>
      </c>
      <c r="B23" s="8">
        <v>2023</v>
      </c>
      <c r="C23" s="8">
        <v>104944</v>
      </c>
      <c r="D23" s="11" t="s">
        <v>79</v>
      </c>
      <c r="E23" s="15">
        <v>44980</v>
      </c>
      <c r="F23" s="8" t="s">
        <v>21</v>
      </c>
      <c r="G23" s="8">
        <v>12</v>
      </c>
      <c r="H23" s="26">
        <v>45339</v>
      </c>
      <c r="I23" s="22">
        <v>36000000</v>
      </c>
      <c r="J23" s="6" t="s">
        <v>38</v>
      </c>
      <c r="K23" s="6" t="s">
        <v>39</v>
      </c>
      <c r="L23" s="17" t="s">
        <v>80</v>
      </c>
      <c r="M23" s="8" t="s">
        <v>23</v>
      </c>
      <c r="N23" s="8" t="s">
        <v>81</v>
      </c>
    </row>
    <row r="24" spans="1:14" ht="30" customHeight="1" x14ac:dyDescent="0.25">
      <c r="A24" s="8">
        <v>110792</v>
      </c>
      <c r="B24" s="8">
        <v>2023</v>
      </c>
      <c r="C24" s="8">
        <v>110792</v>
      </c>
      <c r="D24" s="11" t="s">
        <v>259</v>
      </c>
      <c r="E24" s="15">
        <v>45083</v>
      </c>
      <c r="F24" s="8" t="s">
        <v>21</v>
      </c>
      <c r="G24" s="8">
        <v>9</v>
      </c>
      <c r="H24" s="26">
        <v>45417</v>
      </c>
      <c r="I24" s="22">
        <v>7000000</v>
      </c>
      <c r="J24" s="6" t="s">
        <v>38</v>
      </c>
      <c r="K24" s="6" t="s">
        <v>38</v>
      </c>
      <c r="L24" s="17" t="s">
        <v>265</v>
      </c>
      <c r="M24" s="8" t="s">
        <v>18</v>
      </c>
      <c r="N24" s="8" t="s">
        <v>271</v>
      </c>
    </row>
    <row r="25" spans="1:14" ht="30" customHeight="1" x14ac:dyDescent="0.25">
      <c r="A25" s="8">
        <v>113243</v>
      </c>
      <c r="B25" s="8">
        <v>2023</v>
      </c>
      <c r="C25" s="8">
        <v>113243</v>
      </c>
      <c r="D25" s="11" t="s">
        <v>82</v>
      </c>
      <c r="E25" s="15">
        <v>45125</v>
      </c>
      <c r="F25" s="8" t="s">
        <v>21</v>
      </c>
      <c r="G25" s="8">
        <v>10</v>
      </c>
      <c r="H25" s="26">
        <v>45430</v>
      </c>
      <c r="I25" s="22">
        <v>100000000</v>
      </c>
      <c r="J25" s="6" t="s">
        <v>38</v>
      </c>
      <c r="K25" s="6" t="s">
        <v>39</v>
      </c>
      <c r="L25" s="17" t="s">
        <v>83</v>
      </c>
      <c r="M25" s="8" t="s">
        <v>23</v>
      </c>
      <c r="N25" s="8" t="s">
        <v>84</v>
      </c>
    </row>
    <row r="26" spans="1:14" ht="30" customHeight="1" x14ac:dyDescent="0.25">
      <c r="A26" s="8">
        <v>61</v>
      </c>
      <c r="B26" s="8">
        <v>2024</v>
      </c>
      <c r="C26" s="8" t="s">
        <v>121</v>
      </c>
      <c r="D26" s="11" t="s">
        <v>122</v>
      </c>
      <c r="E26" s="15">
        <v>45308</v>
      </c>
      <c r="F26" s="8" t="s">
        <v>120</v>
      </c>
      <c r="G26" s="8">
        <v>104</v>
      </c>
      <c r="H26" s="15">
        <v>45418</v>
      </c>
      <c r="I26" s="22">
        <v>21911084</v>
      </c>
      <c r="J26" s="22" t="s">
        <v>16</v>
      </c>
      <c r="K26" s="22" t="s">
        <v>17</v>
      </c>
      <c r="L26" s="17" t="s">
        <v>123</v>
      </c>
      <c r="M26" s="17" t="s">
        <v>20</v>
      </c>
      <c r="N26" s="17" t="s">
        <v>124</v>
      </c>
    </row>
    <row r="27" spans="1:14" ht="30" customHeight="1" x14ac:dyDescent="0.25">
      <c r="A27" s="8">
        <v>62</v>
      </c>
      <c r="B27" s="8">
        <v>2024</v>
      </c>
      <c r="C27" s="8" t="s">
        <v>125</v>
      </c>
      <c r="D27" s="11" t="s">
        <v>126</v>
      </c>
      <c r="E27" s="15">
        <v>45308</v>
      </c>
      <c r="F27" s="8" t="s">
        <v>120</v>
      </c>
      <c r="G27" s="8">
        <v>104</v>
      </c>
      <c r="H27" s="15">
        <v>45418</v>
      </c>
      <c r="I27" s="22">
        <v>27122784</v>
      </c>
      <c r="J27" s="22" t="s">
        <v>16</v>
      </c>
      <c r="K27" s="22" t="s">
        <v>17</v>
      </c>
      <c r="L27" s="17" t="s">
        <v>127</v>
      </c>
      <c r="M27" s="17" t="s">
        <v>20</v>
      </c>
      <c r="N27" s="17" t="s">
        <v>128</v>
      </c>
    </row>
    <row r="28" spans="1:14" ht="30" customHeight="1" x14ac:dyDescent="0.25">
      <c r="A28" s="8">
        <v>69</v>
      </c>
      <c r="B28" s="8">
        <v>2024</v>
      </c>
      <c r="C28" s="8" t="s">
        <v>129</v>
      </c>
      <c r="D28" s="11" t="s">
        <v>130</v>
      </c>
      <c r="E28" s="15">
        <v>45314</v>
      </c>
      <c r="F28" s="8" t="s">
        <v>120</v>
      </c>
      <c r="G28" s="8">
        <v>98</v>
      </c>
      <c r="H28" s="15">
        <v>45412</v>
      </c>
      <c r="I28" s="22">
        <v>17969182</v>
      </c>
      <c r="J28" s="22" t="s">
        <v>16</v>
      </c>
      <c r="K28" s="22" t="s">
        <v>17</v>
      </c>
      <c r="L28" s="17" t="s">
        <v>131</v>
      </c>
      <c r="M28" s="17" t="s">
        <v>132</v>
      </c>
      <c r="N28" s="17" t="s">
        <v>133</v>
      </c>
    </row>
    <row r="29" spans="1:14" ht="30" customHeight="1" x14ac:dyDescent="0.25">
      <c r="A29" s="8">
        <v>70</v>
      </c>
      <c r="B29" s="8">
        <v>2024</v>
      </c>
      <c r="C29" s="8" t="s">
        <v>134</v>
      </c>
      <c r="D29" s="11" t="s">
        <v>135</v>
      </c>
      <c r="E29" s="15">
        <v>45314</v>
      </c>
      <c r="F29" s="8" t="s">
        <v>120</v>
      </c>
      <c r="G29" s="8">
        <v>98</v>
      </c>
      <c r="H29" s="15">
        <v>45413</v>
      </c>
      <c r="I29" s="22">
        <v>17969182</v>
      </c>
      <c r="J29" s="22" t="s">
        <v>16</v>
      </c>
      <c r="K29" s="22" t="s">
        <v>17</v>
      </c>
      <c r="L29" s="17" t="s">
        <v>136</v>
      </c>
      <c r="M29" s="17" t="s">
        <v>132</v>
      </c>
      <c r="N29" s="17" t="s">
        <v>137</v>
      </c>
    </row>
    <row r="30" spans="1:14" ht="30" customHeight="1" x14ac:dyDescent="0.25">
      <c r="A30" s="8">
        <v>71</v>
      </c>
      <c r="B30" s="8">
        <v>2024</v>
      </c>
      <c r="C30" s="8" t="s">
        <v>138</v>
      </c>
      <c r="D30" s="11" t="s">
        <v>139</v>
      </c>
      <c r="E30" s="15">
        <v>45314</v>
      </c>
      <c r="F30" s="8" t="s">
        <v>120</v>
      </c>
      <c r="G30" s="8">
        <v>98</v>
      </c>
      <c r="H30" s="15">
        <v>45412</v>
      </c>
      <c r="I30" s="22">
        <v>17969182</v>
      </c>
      <c r="J30" s="22" t="s">
        <v>16</v>
      </c>
      <c r="K30" s="22" t="s">
        <v>17</v>
      </c>
      <c r="L30" s="17" t="s">
        <v>140</v>
      </c>
      <c r="M30" s="17" t="s">
        <v>132</v>
      </c>
      <c r="N30" s="17" t="s">
        <v>141</v>
      </c>
    </row>
    <row r="31" spans="1:14" ht="30" customHeight="1" x14ac:dyDescent="0.25">
      <c r="A31" s="8">
        <v>191</v>
      </c>
      <c r="B31" s="8">
        <v>2024</v>
      </c>
      <c r="C31" s="8" t="e">
        <v>#N/A</v>
      </c>
      <c r="D31" s="11" t="e">
        <v>#N/A</v>
      </c>
      <c r="E31" s="15" t="e">
        <v>#N/A</v>
      </c>
      <c r="F31" s="8" t="e">
        <v>#N/A</v>
      </c>
      <c r="G31" s="8" t="e">
        <v>#N/A</v>
      </c>
      <c r="H31" s="15">
        <v>45412</v>
      </c>
      <c r="I31" s="22">
        <v>24219000</v>
      </c>
      <c r="J31" s="22" t="s">
        <v>16</v>
      </c>
      <c r="K31" s="22" t="s">
        <v>17</v>
      </c>
      <c r="L31" s="17" t="s">
        <v>272</v>
      </c>
      <c r="M31" s="17" t="s">
        <v>220</v>
      </c>
      <c r="N31" s="17" t="s">
        <v>273</v>
      </c>
    </row>
    <row r="32" spans="1:14" ht="30" customHeight="1" x14ac:dyDescent="0.25">
      <c r="A32" s="8">
        <v>196</v>
      </c>
      <c r="B32" s="8">
        <v>2024</v>
      </c>
      <c r="C32" s="8" t="e">
        <v>#N/A</v>
      </c>
      <c r="D32" s="11" t="e">
        <v>#N/A</v>
      </c>
      <c r="E32" s="15" t="e">
        <v>#N/A</v>
      </c>
      <c r="F32" s="8" t="e">
        <v>#N/A</v>
      </c>
      <c r="G32" s="8" t="e">
        <v>#N/A</v>
      </c>
      <c r="H32" s="15">
        <v>45412</v>
      </c>
      <c r="I32" s="22">
        <v>18450000</v>
      </c>
      <c r="J32" s="22" t="s">
        <v>16</v>
      </c>
      <c r="K32" s="22" t="s">
        <v>17</v>
      </c>
      <c r="L32" s="17" t="s">
        <v>274</v>
      </c>
      <c r="M32" s="17" t="s">
        <v>220</v>
      </c>
      <c r="N32" s="17" t="s">
        <v>275</v>
      </c>
    </row>
    <row r="33" spans="1:14" ht="30" customHeight="1" x14ac:dyDescent="0.25">
      <c r="A33" s="8">
        <v>197</v>
      </c>
      <c r="B33" s="8">
        <v>2024</v>
      </c>
      <c r="C33" s="8" t="e">
        <v>#N/A</v>
      </c>
      <c r="D33" s="11" t="e">
        <v>#N/A</v>
      </c>
      <c r="E33" s="15" t="e">
        <v>#N/A</v>
      </c>
      <c r="F33" s="8" t="e">
        <v>#N/A</v>
      </c>
      <c r="G33" s="8" t="e">
        <v>#N/A</v>
      </c>
      <c r="H33" s="15">
        <v>45412</v>
      </c>
      <c r="I33" s="22">
        <v>30352500</v>
      </c>
      <c r="J33" s="22" t="s">
        <v>16</v>
      </c>
      <c r="K33" s="22" t="s">
        <v>17</v>
      </c>
      <c r="L33" s="17" t="s">
        <v>276</v>
      </c>
      <c r="M33" s="17" t="s">
        <v>220</v>
      </c>
      <c r="N33" s="17" t="s">
        <v>277</v>
      </c>
    </row>
    <row r="34" spans="1:14" ht="30" customHeight="1" x14ac:dyDescent="0.25">
      <c r="A34" s="8">
        <v>198</v>
      </c>
      <c r="B34" s="8">
        <v>2024</v>
      </c>
      <c r="C34" s="8" t="e">
        <v>#N/A</v>
      </c>
      <c r="D34" s="11" t="e">
        <v>#N/A</v>
      </c>
      <c r="E34" s="15" t="e">
        <v>#N/A</v>
      </c>
      <c r="F34" s="8" t="e">
        <v>#N/A</v>
      </c>
      <c r="G34" s="8" t="e">
        <v>#N/A</v>
      </c>
      <c r="H34" s="15">
        <v>45412</v>
      </c>
      <c r="I34" s="22">
        <v>21150000</v>
      </c>
      <c r="J34" s="22" t="s">
        <v>16</v>
      </c>
      <c r="K34" s="22" t="s">
        <v>17</v>
      </c>
      <c r="L34" s="17" t="s">
        <v>278</v>
      </c>
      <c r="M34" s="17" t="s">
        <v>220</v>
      </c>
      <c r="N34" s="17" t="s">
        <v>279</v>
      </c>
    </row>
    <row r="35" spans="1:14" ht="30" customHeight="1" x14ac:dyDescent="0.25">
      <c r="A35" s="8">
        <v>200</v>
      </c>
      <c r="B35" s="8">
        <v>2024</v>
      </c>
      <c r="C35" s="8" t="e">
        <v>#N/A</v>
      </c>
      <c r="D35" s="11" t="e">
        <v>#N/A</v>
      </c>
      <c r="E35" s="15" t="e">
        <v>#N/A</v>
      </c>
      <c r="F35" s="8" t="e">
        <v>#N/A</v>
      </c>
      <c r="G35" s="8" t="e">
        <v>#N/A</v>
      </c>
      <c r="H35" s="15">
        <v>45412</v>
      </c>
      <c r="I35" s="22">
        <v>17550000</v>
      </c>
      <c r="J35" s="22" t="s">
        <v>16</v>
      </c>
      <c r="K35" s="22" t="s">
        <v>17</v>
      </c>
      <c r="L35" s="17" t="s">
        <v>280</v>
      </c>
      <c r="M35" s="17" t="s">
        <v>220</v>
      </c>
      <c r="N35" s="17" t="s">
        <v>281</v>
      </c>
    </row>
    <row r="36" spans="1:14" ht="30" customHeight="1" x14ac:dyDescent="0.25">
      <c r="A36" s="8">
        <v>201</v>
      </c>
      <c r="B36" s="8">
        <v>2024</v>
      </c>
      <c r="C36" s="8" t="e">
        <v>#N/A</v>
      </c>
      <c r="D36" s="11" t="e">
        <v>#N/A</v>
      </c>
      <c r="E36" s="15" t="e">
        <v>#N/A</v>
      </c>
      <c r="F36" s="8" t="e">
        <v>#N/A</v>
      </c>
      <c r="G36" s="8" t="e">
        <v>#N/A</v>
      </c>
      <c r="H36" s="15">
        <v>45412</v>
      </c>
      <c r="I36" s="22">
        <v>23583150</v>
      </c>
      <c r="J36" s="22" t="s">
        <v>16</v>
      </c>
      <c r="K36" s="22" t="s">
        <v>17</v>
      </c>
      <c r="L36" s="17" t="s">
        <v>282</v>
      </c>
      <c r="M36" s="17" t="s">
        <v>220</v>
      </c>
      <c r="N36" s="17" t="s">
        <v>283</v>
      </c>
    </row>
    <row r="37" spans="1:14" ht="30" customHeight="1" x14ac:dyDescent="0.25">
      <c r="A37" s="8">
        <v>202</v>
      </c>
      <c r="B37" s="8">
        <v>2024</v>
      </c>
      <c r="C37" s="8" t="e">
        <v>#N/A</v>
      </c>
      <c r="D37" s="11" t="e">
        <v>#N/A</v>
      </c>
      <c r="E37" s="15" t="e">
        <v>#N/A</v>
      </c>
      <c r="F37" s="8" t="e">
        <v>#N/A</v>
      </c>
      <c r="G37" s="8" t="e">
        <v>#N/A</v>
      </c>
      <c r="H37" s="15">
        <v>45412</v>
      </c>
      <c r="I37" s="22">
        <v>27352800</v>
      </c>
      <c r="J37" s="22" t="s">
        <v>16</v>
      </c>
      <c r="K37" s="22" t="s">
        <v>17</v>
      </c>
      <c r="L37" s="17" t="s">
        <v>284</v>
      </c>
      <c r="M37" s="17" t="s">
        <v>220</v>
      </c>
      <c r="N37" s="17" t="s">
        <v>285</v>
      </c>
    </row>
    <row r="38" spans="1:14" ht="30" customHeight="1" x14ac:dyDescent="0.25">
      <c r="A38" s="8">
        <v>206</v>
      </c>
      <c r="B38" s="8">
        <v>2024</v>
      </c>
      <c r="C38" s="8" t="e">
        <v>#N/A</v>
      </c>
      <c r="D38" s="11" t="e">
        <v>#N/A</v>
      </c>
      <c r="E38" s="15" t="e">
        <v>#N/A</v>
      </c>
      <c r="F38" s="8" t="e">
        <v>#N/A</v>
      </c>
      <c r="G38" s="8" t="e">
        <v>#N/A</v>
      </c>
      <c r="H38" s="15">
        <v>45412</v>
      </c>
      <c r="I38" s="22">
        <v>18585000</v>
      </c>
      <c r="J38" s="22" t="s">
        <v>16</v>
      </c>
      <c r="K38" s="22" t="s">
        <v>17</v>
      </c>
      <c r="L38" s="17" t="s">
        <v>286</v>
      </c>
      <c r="M38" s="17" t="s">
        <v>220</v>
      </c>
      <c r="N38" s="17" t="s">
        <v>287</v>
      </c>
    </row>
    <row r="39" spans="1:14" ht="30" customHeight="1" x14ac:dyDescent="0.25">
      <c r="A39" s="8">
        <v>208</v>
      </c>
      <c r="B39" s="8">
        <v>2024</v>
      </c>
      <c r="C39" s="8" t="e">
        <v>#N/A</v>
      </c>
      <c r="D39" s="11" t="e">
        <v>#N/A</v>
      </c>
      <c r="E39" s="15" t="e">
        <v>#N/A</v>
      </c>
      <c r="F39" s="8" t="e">
        <v>#N/A</v>
      </c>
      <c r="G39" s="8" t="e">
        <v>#N/A</v>
      </c>
      <c r="H39" s="15">
        <v>45412</v>
      </c>
      <c r="I39" s="22">
        <v>17550000</v>
      </c>
      <c r="J39" s="22" t="s">
        <v>16</v>
      </c>
      <c r="K39" s="22" t="s">
        <v>17</v>
      </c>
      <c r="L39" s="17" t="s">
        <v>288</v>
      </c>
      <c r="M39" s="17" t="s">
        <v>220</v>
      </c>
      <c r="N39" s="17" t="s">
        <v>289</v>
      </c>
    </row>
    <row r="40" spans="1:14" ht="30" customHeight="1" x14ac:dyDescent="0.25">
      <c r="A40" s="8">
        <v>209</v>
      </c>
      <c r="B40" s="8">
        <v>2024</v>
      </c>
      <c r="C40" s="8" t="e">
        <v>#N/A</v>
      </c>
      <c r="D40" s="11" t="e">
        <v>#N/A</v>
      </c>
      <c r="E40" s="15" t="e">
        <v>#N/A</v>
      </c>
      <c r="F40" s="8" t="e">
        <v>#N/A</v>
      </c>
      <c r="G40" s="8" t="e">
        <v>#N/A</v>
      </c>
      <c r="H40" s="15">
        <v>45412</v>
      </c>
      <c r="I40" s="22">
        <v>17947600</v>
      </c>
      <c r="J40" s="22" t="s">
        <v>16</v>
      </c>
      <c r="K40" s="22" t="s">
        <v>17</v>
      </c>
      <c r="L40" s="17" t="s">
        <v>290</v>
      </c>
      <c r="M40" s="17" t="s">
        <v>220</v>
      </c>
      <c r="N40" s="17" t="s">
        <v>291</v>
      </c>
    </row>
    <row r="41" spans="1:14" ht="30" customHeight="1" x14ac:dyDescent="0.25">
      <c r="A41" s="8">
        <v>210</v>
      </c>
      <c r="B41" s="8">
        <v>2024</v>
      </c>
      <c r="C41" s="8" t="e">
        <v>#N/A</v>
      </c>
      <c r="D41" s="11" t="e">
        <v>#N/A</v>
      </c>
      <c r="E41" s="15" t="e">
        <v>#N/A</v>
      </c>
      <c r="F41" s="8" t="e">
        <v>#N/A</v>
      </c>
      <c r="G41" s="8" t="e">
        <v>#N/A</v>
      </c>
      <c r="H41" s="15">
        <v>45412</v>
      </c>
      <c r="I41" s="22">
        <v>16326000</v>
      </c>
      <c r="J41" s="22" t="s">
        <v>16</v>
      </c>
      <c r="K41" s="22" t="s">
        <v>17</v>
      </c>
      <c r="L41" s="17" t="s">
        <v>292</v>
      </c>
      <c r="M41" s="17" t="s">
        <v>220</v>
      </c>
      <c r="N41" s="17" t="s">
        <v>293</v>
      </c>
    </row>
    <row r="42" spans="1:14" ht="30" customHeight="1" x14ac:dyDescent="0.25">
      <c r="A42" s="8">
        <v>211</v>
      </c>
      <c r="B42" s="8">
        <v>2024</v>
      </c>
      <c r="C42" s="8" t="e">
        <v>#N/A</v>
      </c>
      <c r="D42" s="11" t="e">
        <v>#N/A</v>
      </c>
      <c r="E42" s="15" t="e">
        <v>#N/A</v>
      </c>
      <c r="F42" s="8" t="e">
        <v>#N/A</v>
      </c>
      <c r="G42" s="8" t="e">
        <v>#N/A</v>
      </c>
      <c r="H42" s="15">
        <v>45412</v>
      </c>
      <c r="I42" s="22">
        <v>16870500</v>
      </c>
      <c r="J42" s="22" t="s">
        <v>16</v>
      </c>
      <c r="K42" s="22" t="s">
        <v>17</v>
      </c>
      <c r="L42" s="17" t="s">
        <v>294</v>
      </c>
      <c r="M42" s="17" t="s">
        <v>220</v>
      </c>
      <c r="N42" s="17" t="s">
        <v>295</v>
      </c>
    </row>
    <row r="43" spans="1:14" ht="30" customHeight="1" x14ac:dyDescent="0.25">
      <c r="A43" s="8">
        <v>213</v>
      </c>
      <c r="B43" s="8">
        <v>2024</v>
      </c>
      <c r="C43" s="8" t="e">
        <v>#N/A</v>
      </c>
      <c r="D43" s="11" t="e">
        <v>#N/A</v>
      </c>
      <c r="E43" s="15" t="e">
        <v>#N/A</v>
      </c>
      <c r="F43" s="8" t="e">
        <v>#N/A</v>
      </c>
      <c r="G43" s="8" t="e">
        <v>#N/A</v>
      </c>
      <c r="H43" s="15">
        <v>45412</v>
      </c>
      <c r="I43" s="22">
        <v>20523333</v>
      </c>
      <c r="J43" s="22" t="s">
        <v>16</v>
      </c>
      <c r="K43" s="22" t="s">
        <v>17</v>
      </c>
      <c r="L43" s="17" t="s">
        <v>296</v>
      </c>
      <c r="M43" s="17" t="s">
        <v>220</v>
      </c>
      <c r="N43" s="17" t="s">
        <v>297</v>
      </c>
    </row>
    <row r="44" spans="1:14" ht="30" customHeight="1" x14ac:dyDescent="0.25">
      <c r="A44" s="8">
        <v>214</v>
      </c>
      <c r="B44" s="8">
        <v>2024</v>
      </c>
      <c r="C44" s="8" t="e">
        <v>#N/A</v>
      </c>
      <c r="D44" s="11" t="e">
        <v>#N/A</v>
      </c>
      <c r="E44" s="15" t="e">
        <v>#N/A</v>
      </c>
      <c r="F44" s="8" t="e">
        <v>#N/A</v>
      </c>
      <c r="G44" s="8" t="e">
        <v>#N/A</v>
      </c>
      <c r="H44" s="15">
        <v>45412</v>
      </c>
      <c r="I44" s="22">
        <v>29228333</v>
      </c>
      <c r="J44" s="22" t="s">
        <v>16</v>
      </c>
      <c r="K44" s="22" t="s">
        <v>17</v>
      </c>
      <c r="L44" s="17" t="s">
        <v>298</v>
      </c>
      <c r="M44" s="17" t="s">
        <v>220</v>
      </c>
      <c r="N44" s="17" t="s">
        <v>299</v>
      </c>
    </row>
    <row r="45" spans="1:14" ht="30" customHeight="1" x14ac:dyDescent="0.25">
      <c r="A45" s="8">
        <v>219</v>
      </c>
      <c r="B45" s="8">
        <v>2024</v>
      </c>
      <c r="C45" s="8" t="e">
        <v>#N/A</v>
      </c>
      <c r="D45" s="11" t="e">
        <v>#N/A</v>
      </c>
      <c r="E45" s="15" t="e">
        <v>#N/A</v>
      </c>
      <c r="F45" s="8" t="e">
        <v>#N/A</v>
      </c>
      <c r="G45" s="8" t="e">
        <v>#N/A</v>
      </c>
      <c r="H45" s="15">
        <v>45412</v>
      </c>
      <c r="I45" s="22">
        <v>16245667</v>
      </c>
      <c r="J45" s="22" t="s">
        <v>16</v>
      </c>
      <c r="K45" s="22" t="s">
        <v>17</v>
      </c>
      <c r="L45" s="17" t="s">
        <v>300</v>
      </c>
      <c r="M45" s="17" t="s">
        <v>220</v>
      </c>
      <c r="N45" s="17" t="s">
        <v>301</v>
      </c>
    </row>
    <row r="46" spans="1:14" ht="30" customHeight="1" x14ac:dyDescent="0.25">
      <c r="A46" s="8">
        <v>220</v>
      </c>
      <c r="B46" s="8">
        <v>2024</v>
      </c>
      <c r="C46" s="8" t="e">
        <v>#N/A</v>
      </c>
      <c r="D46" s="11" t="e">
        <v>#N/A</v>
      </c>
      <c r="E46" s="15" t="e">
        <v>#N/A</v>
      </c>
      <c r="F46" s="8" t="e">
        <v>#N/A</v>
      </c>
      <c r="G46" s="8" t="e">
        <v>#N/A</v>
      </c>
      <c r="H46" s="15">
        <v>45412</v>
      </c>
      <c r="I46" s="22">
        <v>16245667</v>
      </c>
      <c r="J46" s="22" t="s">
        <v>16</v>
      </c>
      <c r="K46" s="22" t="s">
        <v>17</v>
      </c>
      <c r="L46" s="17" t="s">
        <v>300</v>
      </c>
      <c r="M46" s="17" t="s">
        <v>220</v>
      </c>
      <c r="N46" s="17" t="s">
        <v>302</v>
      </c>
    </row>
    <row r="47" spans="1:14" ht="30" customHeight="1" x14ac:dyDescent="0.25">
      <c r="A47" s="8">
        <v>222</v>
      </c>
      <c r="B47" s="8">
        <v>2024</v>
      </c>
      <c r="C47" s="8" t="e">
        <v>#N/A</v>
      </c>
      <c r="D47" s="11" t="e">
        <v>#N/A</v>
      </c>
      <c r="E47" s="15" t="e">
        <v>#N/A</v>
      </c>
      <c r="F47" s="8" t="e">
        <v>#N/A</v>
      </c>
      <c r="G47" s="8" t="e">
        <v>#N/A</v>
      </c>
      <c r="H47" s="15">
        <v>45412</v>
      </c>
      <c r="I47" s="22">
        <v>27079000</v>
      </c>
      <c r="J47" s="22" t="s">
        <v>16</v>
      </c>
      <c r="K47" s="22" t="s">
        <v>17</v>
      </c>
      <c r="L47" s="17" t="s">
        <v>303</v>
      </c>
      <c r="M47" s="17" t="s">
        <v>220</v>
      </c>
      <c r="N47" s="17" t="s">
        <v>304</v>
      </c>
    </row>
    <row r="48" spans="1:14" ht="30" customHeight="1" x14ac:dyDescent="0.25">
      <c r="A48" s="8">
        <v>223</v>
      </c>
      <c r="B48" s="8">
        <v>2024</v>
      </c>
      <c r="C48" s="8" t="e">
        <v>#N/A</v>
      </c>
      <c r="D48" s="11" t="e">
        <v>#N/A</v>
      </c>
      <c r="E48" s="15" t="e">
        <v>#N/A</v>
      </c>
      <c r="F48" s="8" t="e">
        <v>#N/A</v>
      </c>
      <c r="G48" s="8" t="e">
        <v>#N/A</v>
      </c>
      <c r="H48" s="15">
        <v>45412</v>
      </c>
      <c r="I48" s="22">
        <v>29453166</v>
      </c>
      <c r="J48" s="22" t="s">
        <v>16</v>
      </c>
      <c r="K48" s="22" t="s">
        <v>17</v>
      </c>
      <c r="L48" s="17" t="s">
        <v>305</v>
      </c>
      <c r="M48" s="17" t="s">
        <v>220</v>
      </c>
      <c r="N48" s="17" t="s">
        <v>306</v>
      </c>
    </row>
    <row r="49" spans="1:14" ht="30" customHeight="1" x14ac:dyDescent="0.25">
      <c r="A49" s="8">
        <v>225</v>
      </c>
      <c r="B49" s="8">
        <v>2024</v>
      </c>
      <c r="C49" s="8" t="e">
        <v>#N/A</v>
      </c>
      <c r="D49" s="11" t="e">
        <v>#N/A</v>
      </c>
      <c r="E49" s="15" t="e">
        <v>#N/A</v>
      </c>
      <c r="F49" s="8" t="e">
        <v>#N/A</v>
      </c>
      <c r="G49" s="8" t="e">
        <v>#N/A</v>
      </c>
      <c r="H49" s="15">
        <v>45412</v>
      </c>
      <c r="I49" s="22">
        <v>20210000</v>
      </c>
      <c r="J49" s="22" t="s">
        <v>16</v>
      </c>
      <c r="K49" s="22" t="s">
        <v>17</v>
      </c>
      <c r="L49" s="17" t="s">
        <v>307</v>
      </c>
      <c r="M49" s="17" t="s">
        <v>220</v>
      </c>
      <c r="N49" s="17" t="s">
        <v>308</v>
      </c>
    </row>
    <row r="50" spans="1:14" ht="30" customHeight="1" x14ac:dyDescent="0.25">
      <c r="A50" s="8">
        <v>227</v>
      </c>
      <c r="B50" s="8">
        <v>2024</v>
      </c>
      <c r="C50" s="8" t="e">
        <v>#N/A</v>
      </c>
      <c r="D50" s="11" t="e">
        <v>#N/A</v>
      </c>
      <c r="E50" s="15" t="e">
        <v>#N/A</v>
      </c>
      <c r="F50" s="8" t="e">
        <v>#N/A</v>
      </c>
      <c r="G50" s="8" t="e">
        <v>#N/A</v>
      </c>
      <c r="H50" s="15">
        <v>45412</v>
      </c>
      <c r="I50" s="22">
        <v>20053333</v>
      </c>
      <c r="J50" s="22" t="s">
        <v>16</v>
      </c>
      <c r="K50" s="22" t="s">
        <v>17</v>
      </c>
      <c r="L50" s="17" t="s">
        <v>309</v>
      </c>
      <c r="M50" s="17" t="s">
        <v>220</v>
      </c>
      <c r="N50" s="17" t="s">
        <v>310</v>
      </c>
    </row>
    <row r="51" spans="1:14" ht="30" customHeight="1" x14ac:dyDescent="0.25">
      <c r="A51" s="8">
        <v>228</v>
      </c>
      <c r="B51" s="8">
        <v>2024</v>
      </c>
      <c r="C51" s="8" t="e">
        <v>#N/A</v>
      </c>
      <c r="D51" s="11" t="e">
        <v>#N/A</v>
      </c>
      <c r="E51" s="15" t="e">
        <v>#N/A</v>
      </c>
      <c r="F51" s="8" t="e">
        <v>#N/A</v>
      </c>
      <c r="G51" s="8" t="e">
        <v>#N/A</v>
      </c>
      <c r="H51" s="15">
        <v>45412</v>
      </c>
      <c r="I51" s="22">
        <v>15566000</v>
      </c>
      <c r="J51" s="22" t="s">
        <v>16</v>
      </c>
      <c r="K51" s="22" t="s">
        <v>17</v>
      </c>
      <c r="L51" s="17" t="s">
        <v>311</v>
      </c>
      <c r="M51" s="17" t="s">
        <v>220</v>
      </c>
      <c r="N51" s="17" t="s">
        <v>312</v>
      </c>
    </row>
    <row r="52" spans="1:14" ht="30" customHeight="1" x14ac:dyDescent="0.25">
      <c r="A52" s="8">
        <v>229</v>
      </c>
      <c r="B52" s="8">
        <v>2024</v>
      </c>
      <c r="C52" s="8" t="e">
        <v>#N/A</v>
      </c>
      <c r="D52" s="11" t="e">
        <v>#N/A</v>
      </c>
      <c r="E52" s="15" t="e">
        <v>#N/A</v>
      </c>
      <c r="F52" s="8" t="e">
        <v>#N/A</v>
      </c>
      <c r="G52" s="8" t="e">
        <v>#N/A</v>
      </c>
      <c r="H52" s="15">
        <v>45412</v>
      </c>
      <c r="I52" s="22">
        <v>15870767</v>
      </c>
      <c r="J52" s="22" t="s">
        <v>16</v>
      </c>
      <c r="K52" s="22" t="s">
        <v>17</v>
      </c>
      <c r="L52" s="17" t="s">
        <v>313</v>
      </c>
      <c r="M52" s="17" t="s">
        <v>220</v>
      </c>
      <c r="N52" s="17" t="s">
        <v>314</v>
      </c>
    </row>
    <row r="53" spans="1:14" ht="30" customHeight="1" x14ac:dyDescent="0.25">
      <c r="A53" s="8">
        <v>230</v>
      </c>
      <c r="B53" s="8">
        <v>2024</v>
      </c>
      <c r="C53" s="8" t="e">
        <v>#N/A</v>
      </c>
      <c r="D53" s="11" t="e">
        <v>#N/A</v>
      </c>
      <c r="E53" s="15" t="e">
        <v>#N/A</v>
      </c>
      <c r="F53" s="8" t="e">
        <v>#N/A</v>
      </c>
      <c r="G53" s="8" t="e">
        <v>#N/A</v>
      </c>
      <c r="H53" s="15">
        <v>45412</v>
      </c>
      <c r="I53" s="22">
        <v>16995833</v>
      </c>
      <c r="J53" s="22" t="s">
        <v>16</v>
      </c>
      <c r="K53" s="22" t="s">
        <v>17</v>
      </c>
      <c r="L53" s="17" t="s">
        <v>315</v>
      </c>
      <c r="M53" s="17" t="s">
        <v>220</v>
      </c>
      <c r="N53" s="17" t="s">
        <v>316</v>
      </c>
    </row>
    <row r="54" spans="1:14" ht="30" customHeight="1" x14ac:dyDescent="0.25">
      <c r="A54" s="8">
        <v>231</v>
      </c>
      <c r="B54" s="8">
        <v>2024</v>
      </c>
      <c r="C54" s="8" t="e">
        <v>#N/A</v>
      </c>
      <c r="D54" s="11" t="e">
        <v>#N/A</v>
      </c>
      <c r="E54" s="15" t="e">
        <v>#N/A</v>
      </c>
      <c r="F54" s="8" t="e">
        <v>#N/A</v>
      </c>
      <c r="G54" s="8" t="e">
        <v>#N/A</v>
      </c>
      <c r="H54" s="15">
        <v>45412</v>
      </c>
      <c r="I54" s="22">
        <v>15870767</v>
      </c>
      <c r="J54" s="22" t="s">
        <v>16</v>
      </c>
      <c r="K54" s="22" t="s">
        <v>17</v>
      </c>
      <c r="L54" s="17" t="s">
        <v>313</v>
      </c>
      <c r="M54" s="17" t="s">
        <v>220</v>
      </c>
      <c r="N54" s="17" t="s">
        <v>317</v>
      </c>
    </row>
    <row r="55" spans="1:14" ht="30" customHeight="1" x14ac:dyDescent="0.25">
      <c r="A55" s="8">
        <v>232</v>
      </c>
      <c r="B55" s="8">
        <v>2024</v>
      </c>
      <c r="C55" s="8" t="e">
        <v>#N/A</v>
      </c>
      <c r="D55" s="11" t="e">
        <v>#N/A</v>
      </c>
      <c r="E55" s="15" t="e">
        <v>#N/A</v>
      </c>
      <c r="F55" s="8" t="e">
        <v>#N/A</v>
      </c>
      <c r="G55" s="8" t="e">
        <v>#N/A</v>
      </c>
      <c r="H55" s="15">
        <v>45412</v>
      </c>
      <c r="I55" s="22">
        <v>7923331</v>
      </c>
      <c r="J55" s="22" t="s">
        <v>16</v>
      </c>
      <c r="K55" s="22" t="s">
        <v>19</v>
      </c>
      <c r="L55" s="17" t="s">
        <v>318</v>
      </c>
      <c r="M55" s="17" t="s">
        <v>220</v>
      </c>
      <c r="N55" s="17" t="s">
        <v>319</v>
      </c>
    </row>
    <row r="56" spans="1:14" ht="30" customHeight="1" x14ac:dyDescent="0.25">
      <c r="A56" s="8">
        <v>233</v>
      </c>
      <c r="B56" s="8">
        <v>2024</v>
      </c>
      <c r="C56" s="8" t="e">
        <v>#N/A</v>
      </c>
      <c r="D56" s="11" t="e">
        <v>#N/A</v>
      </c>
      <c r="E56" s="15" t="e">
        <v>#N/A</v>
      </c>
      <c r="F56" s="8" t="e">
        <v>#N/A</v>
      </c>
      <c r="G56" s="8" t="e">
        <v>#N/A</v>
      </c>
      <c r="H56" s="15">
        <v>45412</v>
      </c>
      <c r="I56" s="22">
        <v>15620833</v>
      </c>
      <c r="J56" s="22" t="s">
        <v>16</v>
      </c>
      <c r="K56" s="22" t="s">
        <v>17</v>
      </c>
      <c r="L56" s="17" t="s">
        <v>315</v>
      </c>
      <c r="M56" s="17" t="s">
        <v>220</v>
      </c>
      <c r="N56" s="17" t="s">
        <v>320</v>
      </c>
    </row>
    <row r="57" spans="1:14" ht="30" customHeight="1" x14ac:dyDescent="0.25">
      <c r="A57" s="8">
        <v>234</v>
      </c>
      <c r="B57" s="8">
        <v>2024</v>
      </c>
      <c r="C57" s="8" t="e">
        <v>#N/A</v>
      </c>
      <c r="D57" s="11" t="e">
        <v>#N/A</v>
      </c>
      <c r="E57" s="15" t="e">
        <v>#N/A</v>
      </c>
      <c r="F57" s="8" t="e">
        <v>#N/A</v>
      </c>
      <c r="G57" s="8" t="e">
        <v>#N/A</v>
      </c>
      <c r="H57" s="15">
        <v>45412</v>
      </c>
      <c r="I57" s="22">
        <v>14842000</v>
      </c>
      <c r="J57" s="22" t="s">
        <v>16</v>
      </c>
      <c r="K57" s="22" t="s">
        <v>17</v>
      </c>
      <c r="L57" s="17" t="s">
        <v>311</v>
      </c>
      <c r="M57" s="17" t="s">
        <v>220</v>
      </c>
      <c r="N57" s="17" t="s">
        <v>321</v>
      </c>
    </row>
    <row r="58" spans="1:14" ht="30" customHeight="1" x14ac:dyDescent="0.25">
      <c r="A58" s="8">
        <v>235</v>
      </c>
      <c r="B58" s="8">
        <v>2024</v>
      </c>
      <c r="C58" s="8" t="s">
        <v>143</v>
      </c>
      <c r="D58" s="11" t="s">
        <v>169</v>
      </c>
      <c r="E58" s="15">
        <v>45350</v>
      </c>
      <c r="F58" s="8" t="s">
        <v>21</v>
      </c>
      <c r="G58" s="8">
        <v>3</v>
      </c>
      <c r="H58" s="15">
        <v>45412</v>
      </c>
      <c r="I58" s="22">
        <v>16316000</v>
      </c>
      <c r="J58" s="22" t="s">
        <v>16</v>
      </c>
      <c r="K58" s="22" t="s">
        <v>17</v>
      </c>
      <c r="L58" s="17" t="s">
        <v>195</v>
      </c>
      <c r="M58" s="17" t="s">
        <v>220</v>
      </c>
      <c r="N58" s="17" t="s">
        <v>222</v>
      </c>
    </row>
    <row r="59" spans="1:14" ht="30" customHeight="1" x14ac:dyDescent="0.25">
      <c r="A59" s="8">
        <v>236</v>
      </c>
      <c r="B59" s="8">
        <v>2024</v>
      </c>
      <c r="C59" s="8" t="e">
        <v>#N/A</v>
      </c>
      <c r="D59" s="11" t="e">
        <v>#N/A</v>
      </c>
      <c r="E59" s="15" t="e">
        <v>#N/A</v>
      </c>
      <c r="F59" s="8" t="e">
        <v>#N/A</v>
      </c>
      <c r="G59" s="8" t="e">
        <v>#N/A</v>
      </c>
      <c r="H59" s="15">
        <v>45412</v>
      </c>
      <c r="I59" s="22">
        <v>14842000</v>
      </c>
      <c r="J59" s="22" t="s">
        <v>16</v>
      </c>
      <c r="K59" s="22" t="s">
        <v>17</v>
      </c>
      <c r="L59" s="17" t="s">
        <v>197</v>
      </c>
      <c r="M59" s="17" t="s">
        <v>220</v>
      </c>
      <c r="N59" s="17" t="s">
        <v>322</v>
      </c>
    </row>
    <row r="60" spans="1:14" ht="30" customHeight="1" x14ac:dyDescent="0.25">
      <c r="A60" s="8">
        <v>241</v>
      </c>
      <c r="B60" s="8">
        <v>2024</v>
      </c>
      <c r="C60" s="8" t="s">
        <v>144</v>
      </c>
      <c r="D60" s="11" t="s">
        <v>170</v>
      </c>
      <c r="E60" s="15">
        <v>45357</v>
      </c>
      <c r="F60" s="8" t="s">
        <v>21</v>
      </c>
      <c r="G60" s="8">
        <v>3</v>
      </c>
      <c r="H60" s="15">
        <v>45412</v>
      </c>
      <c r="I60" s="22">
        <v>12266400</v>
      </c>
      <c r="J60" s="22" t="s">
        <v>16</v>
      </c>
      <c r="K60" s="22" t="s">
        <v>17</v>
      </c>
      <c r="L60" s="17" t="s">
        <v>196</v>
      </c>
      <c r="M60" s="17" t="s">
        <v>220</v>
      </c>
      <c r="N60" s="17" t="s">
        <v>223</v>
      </c>
    </row>
    <row r="61" spans="1:14" ht="30" customHeight="1" x14ac:dyDescent="0.25">
      <c r="A61" s="8">
        <v>242</v>
      </c>
      <c r="B61" s="8">
        <v>2024</v>
      </c>
      <c r="C61" s="8" t="s">
        <v>145</v>
      </c>
      <c r="D61" s="11" t="s">
        <v>171</v>
      </c>
      <c r="E61" s="15">
        <v>45350</v>
      </c>
      <c r="F61" s="8" t="s">
        <v>21</v>
      </c>
      <c r="G61" s="8">
        <v>3</v>
      </c>
      <c r="H61" s="15">
        <v>45412</v>
      </c>
      <c r="I61" s="22">
        <v>12912000</v>
      </c>
      <c r="J61" s="22" t="s">
        <v>16</v>
      </c>
      <c r="K61" s="22" t="s">
        <v>17</v>
      </c>
      <c r="L61" s="17" t="s">
        <v>196</v>
      </c>
      <c r="M61" s="17" t="s">
        <v>220</v>
      </c>
      <c r="N61" s="17" t="s">
        <v>224</v>
      </c>
    </row>
    <row r="62" spans="1:14" ht="30" customHeight="1" x14ac:dyDescent="0.25">
      <c r="A62" s="8">
        <v>243</v>
      </c>
      <c r="B62" s="8">
        <v>2024</v>
      </c>
      <c r="C62" s="8" t="s">
        <v>146</v>
      </c>
      <c r="D62" s="11" t="s">
        <v>172</v>
      </c>
      <c r="E62" s="15">
        <v>45352</v>
      </c>
      <c r="F62" s="8" t="s">
        <v>21</v>
      </c>
      <c r="G62" s="8">
        <v>3</v>
      </c>
      <c r="H62" s="15">
        <v>45412</v>
      </c>
      <c r="I62" s="22">
        <v>14118000</v>
      </c>
      <c r="J62" s="22" t="s">
        <v>16</v>
      </c>
      <c r="K62" s="22" t="s">
        <v>17</v>
      </c>
      <c r="L62" s="17" t="s">
        <v>197</v>
      </c>
      <c r="M62" s="17" t="s">
        <v>220</v>
      </c>
      <c r="N62" s="17" t="s">
        <v>225</v>
      </c>
    </row>
    <row r="63" spans="1:14" ht="30" customHeight="1" x14ac:dyDescent="0.25">
      <c r="A63" s="8">
        <v>244</v>
      </c>
      <c r="B63" s="8">
        <v>2024</v>
      </c>
      <c r="C63" s="8" t="e">
        <v>#N/A</v>
      </c>
      <c r="D63" s="11" t="e">
        <v>#N/A</v>
      </c>
      <c r="E63" s="15" t="e">
        <v>#N/A</v>
      </c>
      <c r="F63" s="8" t="e">
        <v>#N/A</v>
      </c>
      <c r="G63" s="8" t="e">
        <v>#N/A</v>
      </c>
      <c r="H63" s="15">
        <v>45412</v>
      </c>
      <c r="I63" s="22">
        <v>14962667</v>
      </c>
      <c r="J63" s="22" t="s">
        <v>16</v>
      </c>
      <c r="K63" s="22" t="s">
        <v>17</v>
      </c>
      <c r="L63" s="17" t="s">
        <v>197</v>
      </c>
      <c r="M63" s="17" t="s">
        <v>220</v>
      </c>
      <c r="N63" s="17" t="s">
        <v>323</v>
      </c>
    </row>
    <row r="64" spans="1:14" ht="30" customHeight="1" x14ac:dyDescent="0.25">
      <c r="A64" s="8">
        <v>246</v>
      </c>
      <c r="B64" s="8">
        <v>2024</v>
      </c>
      <c r="C64" s="8" t="e">
        <v>#N/A</v>
      </c>
      <c r="D64" s="11" t="e">
        <v>#N/A</v>
      </c>
      <c r="E64" s="15" t="e">
        <v>#N/A</v>
      </c>
      <c r="F64" s="8" t="e">
        <v>#N/A</v>
      </c>
      <c r="G64" s="8" t="e">
        <v>#N/A</v>
      </c>
      <c r="H64" s="15">
        <v>45412</v>
      </c>
      <c r="I64" s="22">
        <v>16120000</v>
      </c>
      <c r="J64" s="22" t="s">
        <v>16</v>
      </c>
      <c r="K64" s="22" t="s">
        <v>17</v>
      </c>
      <c r="L64" s="17" t="s">
        <v>324</v>
      </c>
      <c r="M64" s="17" t="s">
        <v>220</v>
      </c>
      <c r="N64" s="17" t="s">
        <v>325</v>
      </c>
    </row>
    <row r="65" spans="1:14" ht="30" customHeight="1" x14ac:dyDescent="0.25">
      <c r="A65" s="8">
        <v>247</v>
      </c>
      <c r="B65" s="8">
        <v>2024</v>
      </c>
      <c r="C65" s="8" t="e">
        <v>#N/A</v>
      </c>
      <c r="D65" s="11" t="e">
        <v>#N/A</v>
      </c>
      <c r="E65" s="15" t="e">
        <v>#N/A</v>
      </c>
      <c r="F65" s="8" t="e">
        <v>#N/A</v>
      </c>
      <c r="G65" s="8" t="e">
        <v>#N/A</v>
      </c>
      <c r="H65" s="15">
        <v>45412</v>
      </c>
      <c r="I65" s="22">
        <v>17080600</v>
      </c>
      <c r="J65" s="22" t="s">
        <v>16</v>
      </c>
      <c r="K65" s="22" t="s">
        <v>17</v>
      </c>
      <c r="L65" s="17" t="s">
        <v>326</v>
      </c>
      <c r="M65" s="17" t="s">
        <v>220</v>
      </c>
      <c r="N65" s="17" t="s">
        <v>327</v>
      </c>
    </row>
    <row r="66" spans="1:14" ht="30" customHeight="1" x14ac:dyDescent="0.25">
      <c r="A66" s="8">
        <v>250</v>
      </c>
      <c r="B66" s="8">
        <v>2024</v>
      </c>
      <c r="C66" s="8" t="e">
        <v>#N/A</v>
      </c>
      <c r="D66" s="11" t="e">
        <v>#N/A</v>
      </c>
      <c r="E66" s="15" t="e">
        <v>#N/A</v>
      </c>
      <c r="F66" s="8" t="e">
        <v>#N/A</v>
      </c>
      <c r="G66" s="8" t="e">
        <v>#N/A</v>
      </c>
      <c r="H66" s="15">
        <v>45412</v>
      </c>
      <c r="I66" s="22">
        <v>14333333</v>
      </c>
      <c r="J66" s="22" t="s">
        <v>16</v>
      </c>
      <c r="K66" s="22" t="s">
        <v>17</v>
      </c>
      <c r="L66" s="17" t="s">
        <v>328</v>
      </c>
      <c r="M66" s="17" t="s">
        <v>132</v>
      </c>
      <c r="N66" s="17" t="s">
        <v>329</v>
      </c>
    </row>
    <row r="67" spans="1:14" ht="30" customHeight="1" x14ac:dyDescent="0.25">
      <c r="A67" s="8">
        <v>252</v>
      </c>
      <c r="B67" s="8">
        <v>2024</v>
      </c>
      <c r="C67" s="8" t="s">
        <v>147</v>
      </c>
      <c r="D67" s="11" t="s">
        <v>173</v>
      </c>
      <c r="E67" s="15">
        <v>45351</v>
      </c>
      <c r="F67" s="8" t="s">
        <v>21</v>
      </c>
      <c r="G67" s="8">
        <v>3</v>
      </c>
      <c r="H67" s="15">
        <v>45412</v>
      </c>
      <c r="I67" s="22">
        <v>16664000</v>
      </c>
      <c r="J67" s="22" t="s">
        <v>16</v>
      </c>
      <c r="K67" s="22" t="s">
        <v>17</v>
      </c>
      <c r="L67" s="17" t="s">
        <v>198</v>
      </c>
      <c r="M67" s="17" t="s">
        <v>220</v>
      </c>
      <c r="N67" s="17" t="s">
        <v>226</v>
      </c>
    </row>
    <row r="68" spans="1:14" ht="30" customHeight="1" x14ac:dyDescent="0.25">
      <c r="A68" s="8">
        <v>253</v>
      </c>
      <c r="B68" s="8">
        <v>2024</v>
      </c>
      <c r="C68" s="8" t="s">
        <v>148</v>
      </c>
      <c r="D68" s="11" t="s">
        <v>174</v>
      </c>
      <c r="E68" s="15">
        <v>45355</v>
      </c>
      <c r="F68" s="8" t="s">
        <v>21</v>
      </c>
      <c r="G68" s="8">
        <v>3</v>
      </c>
      <c r="H68" s="15">
        <v>45412</v>
      </c>
      <c r="I68" s="22">
        <v>13876667</v>
      </c>
      <c r="J68" s="22" t="s">
        <v>16</v>
      </c>
      <c r="K68" s="22" t="s">
        <v>17</v>
      </c>
      <c r="L68" s="17" t="s">
        <v>197</v>
      </c>
      <c r="M68" s="17" t="s">
        <v>220</v>
      </c>
      <c r="N68" s="17" t="s">
        <v>227</v>
      </c>
    </row>
    <row r="69" spans="1:14" ht="30" customHeight="1" x14ac:dyDescent="0.25">
      <c r="A69" s="8">
        <v>255</v>
      </c>
      <c r="B69" s="8">
        <v>2024</v>
      </c>
      <c r="C69" s="8" t="s">
        <v>149</v>
      </c>
      <c r="D69" s="11" t="s">
        <v>175</v>
      </c>
      <c r="E69" s="15">
        <v>45355</v>
      </c>
      <c r="F69" s="8" t="s">
        <v>21</v>
      </c>
      <c r="G69" s="8">
        <v>3</v>
      </c>
      <c r="H69" s="15">
        <v>45412</v>
      </c>
      <c r="I69" s="22">
        <v>15636167</v>
      </c>
      <c r="J69" s="22" t="s">
        <v>16</v>
      </c>
      <c r="K69" s="22" t="s">
        <v>17</v>
      </c>
      <c r="L69" s="17" t="s">
        <v>199</v>
      </c>
      <c r="M69" s="17" t="s">
        <v>220</v>
      </c>
      <c r="N69" s="17" t="s">
        <v>228</v>
      </c>
    </row>
    <row r="70" spans="1:14" ht="30" customHeight="1" x14ac:dyDescent="0.25">
      <c r="A70" s="8">
        <v>256</v>
      </c>
      <c r="B70" s="8">
        <v>2024</v>
      </c>
      <c r="C70" s="8" t="s">
        <v>150</v>
      </c>
      <c r="D70" s="11" t="s">
        <v>176</v>
      </c>
      <c r="E70" s="15">
        <v>45357</v>
      </c>
      <c r="F70" s="8" t="s">
        <v>21</v>
      </c>
      <c r="G70" s="8">
        <v>3</v>
      </c>
      <c r="H70" s="15">
        <v>45412</v>
      </c>
      <c r="I70" s="22">
        <v>15500200</v>
      </c>
      <c r="J70" s="22" t="s">
        <v>16</v>
      </c>
      <c r="K70" s="22" t="s">
        <v>17</v>
      </c>
      <c r="L70" s="17" t="s">
        <v>200</v>
      </c>
      <c r="M70" s="17" t="s">
        <v>220</v>
      </c>
      <c r="N70" s="17" t="s">
        <v>229</v>
      </c>
    </row>
    <row r="71" spans="1:14" ht="30" customHeight="1" x14ac:dyDescent="0.25">
      <c r="A71" s="8">
        <v>257</v>
      </c>
      <c r="B71" s="8">
        <v>2024</v>
      </c>
      <c r="C71" s="8" t="s">
        <v>151</v>
      </c>
      <c r="D71" s="11" t="s">
        <v>177</v>
      </c>
      <c r="E71" s="15">
        <v>45351</v>
      </c>
      <c r="F71" s="8" t="s">
        <v>21</v>
      </c>
      <c r="G71" s="8">
        <v>3</v>
      </c>
      <c r="H71" s="15">
        <v>45412</v>
      </c>
      <c r="I71" s="22">
        <v>31295520</v>
      </c>
      <c r="J71" s="22" t="s">
        <v>16</v>
      </c>
      <c r="K71" s="22" t="s">
        <v>17</v>
      </c>
      <c r="L71" s="17" t="s">
        <v>201</v>
      </c>
      <c r="M71" s="17" t="s">
        <v>221</v>
      </c>
      <c r="N71" s="17" t="s">
        <v>230</v>
      </c>
    </row>
    <row r="72" spans="1:14" ht="30" customHeight="1" x14ac:dyDescent="0.25">
      <c r="A72" s="8">
        <v>261</v>
      </c>
      <c r="B72" s="8">
        <v>2024</v>
      </c>
      <c r="C72" s="8" t="s">
        <v>152</v>
      </c>
      <c r="D72" s="11" t="s">
        <v>178</v>
      </c>
      <c r="E72" s="15">
        <v>45356</v>
      </c>
      <c r="F72" s="8" t="s">
        <v>21</v>
      </c>
      <c r="G72" s="8">
        <v>3</v>
      </c>
      <c r="H72" s="15">
        <v>45412</v>
      </c>
      <c r="I72" s="22">
        <v>11728400</v>
      </c>
      <c r="J72" s="22" t="s">
        <v>16</v>
      </c>
      <c r="K72" s="22" t="s">
        <v>17</v>
      </c>
      <c r="L72" s="17" t="s">
        <v>202</v>
      </c>
      <c r="M72" s="17" t="s">
        <v>220</v>
      </c>
      <c r="N72" s="17" t="s">
        <v>231</v>
      </c>
    </row>
    <row r="73" spans="1:14" ht="30" customHeight="1" x14ac:dyDescent="0.25">
      <c r="A73" s="8">
        <v>262</v>
      </c>
      <c r="B73" s="8">
        <v>2024</v>
      </c>
      <c r="C73" s="8" t="s">
        <v>153</v>
      </c>
      <c r="D73" s="11" t="s">
        <v>179</v>
      </c>
      <c r="E73" s="15">
        <v>45356</v>
      </c>
      <c r="F73" s="8" t="s">
        <v>21</v>
      </c>
      <c r="G73" s="8">
        <v>3</v>
      </c>
      <c r="H73" s="15">
        <v>45412</v>
      </c>
      <c r="I73" s="22">
        <v>12374000</v>
      </c>
      <c r="J73" s="22" t="s">
        <v>16</v>
      </c>
      <c r="K73" s="22" t="s">
        <v>17</v>
      </c>
      <c r="L73" s="17" t="s">
        <v>203</v>
      </c>
      <c r="M73" s="17" t="s">
        <v>220</v>
      </c>
      <c r="N73" s="17" t="s">
        <v>232</v>
      </c>
    </row>
    <row r="74" spans="1:14" ht="30" customHeight="1" x14ac:dyDescent="0.25">
      <c r="A74" s="8">
        <v>263</v>
      </c>
      <c r="B74" s="8">
        <v>2024</v>
      </c>
      <c r="C74" s="8" t="s">
        <v>154</v>
      </c>
      <c r="D74" s="11" t="s">
        <v>180</v>
      </c>
      <c r="E74" s="15">
        <v>45355</v>
      </c>
      <c r="F74" s="8" t="s">
        <v>21</v>
      </c>
      <c r="G74" s="8">
        <v>12</v>
      </c>
      <c r="H74" s="15">
        <v>45722</v>
      </c>
      <c r="I74" s="22">
        <v>34245280</v>
      </c>
      <c r="J74" s="22" t="s">
        <v>16</v>
      </c>
      <c r="K74" s="22" t="s">
        <v>27</v>
      </c>
      <c r="L74" s="17" t="s">
        <v>204</v>
      </c>
      <c r="M74" s="17" t="s">
        <v>23</v>
      </c>
      <c r="N74" s="17" t="s">
        <v>233</v>
      </c>
    </row>
    <row r="75" spans="1:14" ht="30" customHeight="1" x14ac:dyDescent="0.25">
      <c r="A75" s="8">
        <v>266</v>
      </c>
      <c r="B75" s="8">
        <v>2024</v>
      </c>
      <c r="C75" s="8" t="s">
        <v>155</v>
      </c>
      <c r="D75" s="11" t="s">
        <v>181</v>
      </c>
      <c r="E75" s="15">
        <v>45358</v>
      </c>
      <c r="F75" s="8" t="s">
        <v>21</v>
      </c>
      <c r="G75" s="8">
        <v>2</v>
      </c>
      <c r="H75" s="15">
        <v>45453</v>
      </c>
      <c r="I75" s="22">
        <v>10860000</v>
      </c>
      <c r="J75" s="22" t="s">
        <v>16</v>
      </c>
      <c r="K75" s="22" t="s">
        <v>17</v>
      </c>
      <c r="L75" s="17" t="s">
        <v>205</v>
      </c>
      <c r="M75" s="17" t="s">
        <v>220</v>
      </c>
      <c r="N75" s="17" t="s">
        <v>234</v>
      </c>
    </row>
    <row r="76" spans="1:14" ht="30" customHeight="1" x14ac:dyDescent="0.25">
      <c r="A76" s="8">
        <v>269</v>
      </c>
      <c r="B76" s="8">
        <v>2024</v>
      </c>
      <c r="C76" s="8" t="s">
        <v>156</v>
      </c>
      <c r="D76" s="11" t="s">
        <v>182</v>
      </c>
      <c r="E76" s="15">
        <v>45362</v>
      </c>
      <c r="F76" s="8" t="s">
        <v>21</v>
      </c>
      <c r="G76" s="8">
        <v>3</v>
      </c>
      <c r="H76" s="15">
        <v>45454</v>
      </c>
      <c r="I76" s="22">
        <v>12498000</v>
      </c>
      <c r="J76" s="22" t="s">
        <v>16</v>
      </c>
      <c r="K76" s="22" t="s">
        <v>17</v>
      </c>
      <c r="L76" s="17" t="s">
        <v>206</v>
      </c>
      <c r="M76" s="17" t="s">
        <v>220</v>
      </c>
      <c r="N76" s="17" t="s">
        <v>235</v>
      </c>
    </row>
    <row r="77" spans="1:14" ht="30" customHeight="1" x14ac:dyDescent="0.25">
      <c r="A77" s="8">
        <v>270</v>
      </c>
      <c r="B77" s="8">
        <v>2024</v>
      </c>
      <c r="C77" s="8" t="s">
        <v>157</v>
      </c>
      <c r="D77" s="11" t="s">
        <v>183</v>
      </c>
      <c r="E77" s="15">
        <v>45362</v>
      </c>
      <c r="F77" s="8" t="s">
        <v>21</v>
      </c>
      <c r="G77" s="8">
        <v>3</v>
      </c>
      <c r="H77" s="15">
        <v>45455</v>
      </c>
      <c r="I77" s="22">
        <v>5750805</v>
      </c>
      <c r="J77" s="22" t="s">
        <v>16</v>
      </c>
      <c r="K77" s="22" t="s">
        <v>19</v>
      </c>
      <c r="L77" s="17" t="s">
        <v>207</v>
      </c>
      <c r="M77" s="17" t="s">
        <v>23</v>
      </c>
      <c r="N77" s="17" t="s">
        <v>236</v>
      </c>
    </row>
    <row r="78" spans="1:14" ht="30" customHeight="1" x14ac:dyDescent="0.25">
      <c r="A78" s="8">
        <v>273</v>
      </c>
      <c r="B78" s="8">
        <v>2024</v>
      </c>
      <c r="C78" s="8" t="s">
        <v>158</v>
      </c>
      <c r="D78" s="11" t="s">
        <v>184</v>
      </c>
      <c r="E78" s="15">
        <v>45362</v>
      </c>
      <c r="F78" s="8" t="s">
        <v>21</v>
      </c>
      <c r="G78" s="8">
        <v>3</v>
      </c>
      <c r="H78" s="15">
        <v>45455</v>
      </c>
      <c r="I78" s="22">
        <v>9684000</v>
      </c>
      <c r="J78" s="22" t="s">
        <v>16</v>
      </c>
      <c r="K78" s="22" t="s">
        <v>17</v>
      </c>
      <c r="L78" s="17" t="s">
        <v>208</v>
      </c>
      <c r="M78" s="17" t="s">
        <v>220</v>
      </c>
      <c r="N78" s="17" t="s">
        <v>237</v>
      </c>
    </row>
    <row r="79" spans="1:14" ht="30" customHeight="1" x14ac:dyDescent="0.25">
      <c r="A79" s="8">
        <v>274</v>
      </c>
      <c r="B79" s="8">
        <v>2024</v>
      </c>
      <c r="C79" s="8" t="s">
        <v>159</v>
      </c>
      <c r="D79" s="11" t="s">
        <v>72</v>
      </c>
      <c r="E79" s="15">
        <v>45358</v>
      </c>
      <c r="F79" s="8" t="s">
        <v>21</v>
      </c>
      <c r="G79" s="8">
        <v>12</v>
      </c>
      <c r="H79" s="15">
        <v>45729</v>
      </c>
      <c r="I79" s="22">
        <v>1310640000</v>
      </c>
      <c r="J79" s="22" t="s">
        <v>16</v>
      </c>
      <c r="K79" s="22" t="s">
        <v>27</v>
      </c>
      <c r="L79" s="17" t="s">
        <v>209</v>
      </c>
      <c r="M79" s="17" t="s">
        <v>23</v>
      </c>
      <c r="N79" s="17" t="s">
        <v>238</v>
      </c>
    </row>
    <row r="80" spans="1:14" ht="30" customHeight="1" x14ac:dyDescent="0.25">
      <c r="A80" s="8">
        <v>276</v>
      </c>
      <c r="B80" s="8">
        <v>2024</v>
      </c>
      <c r="C80" s="8" t="s">
        <v>160</v>
      </c>
      <c r="D80" s="11" t="s">
        <v>185</v>
      </c>
      <c r="E80" s="15">
        <v>45362</v>
      </c>
      <c r="F80" s="8" t="s">
        <v>21</v>
      </c>
      <c r="G80" s="8">
        <v>3</v>
      </c>
      <c r="H80" s="15">
        <v>45455</v>
      </c>
      <c r="I80" s="22">
        <v>5750805</v>
      </c>
      <c r="J80" s="22" t="s">
        <v>16</v>
      </c>
      <c r="K80" s="22" t="s">
        <v>19</v>
      </c>
      <c r="L80" s="17" t="s">
        <v>210</v>
      </c>
      <c r="M80" s="17" t="s">
        <v>23</v>
      </c>
      <c r="N80" s="17" t="s">
        <v>239</v>
      </c>
    </row>
    <row r="81" spans="1:14" ht="30" customHeight="1" x14ac:dyDescent="0.25">
      <c r="A81" s="8">
        <v>278</v>
      </c>
      <c r="B81" s="8">
        <v>2024</v>
      </c>
      <c r="C81" s="8" t="s">
        <v>161</v>
      </c>
      <c r="D81" s="11" t="s">
        <v>186</v>
      </c>
      <c r="E81" s="15">
        <v>45359</v>
      </c>
      <c r="F81" s="8" t="s">
        <v>194</v>
      </c>
      <c r="G81" s="8">
        <v>110</v>
      </c>
      <c r="H81" s="15">
        <v>45473</v>
      </c>
      <c r="I81" s="22">
        <v>28687560</v>
      </c>
      <c r="J81" s="22" t="s">
        <v>16</v>
      </c>
      <c r="K81" s="22" t="s">
        <v>17</v>
      </c>
      <c r="L81" s="17" t="s">
        <v>211</v>
      </c>
      <c r="M81" s="17" t="s">
        <v>221</v>
      </c>
      <c r="N81" s="17" t="s">
        <v>240</v>
      </c>
    </row>
    <row r="82" spans="1:14" ht="30" customHeight="1" x14ac:dyDescent="0.25">
      <c r="A82" s="8">
        <v>279</v>
      </c>
      <c r="B82" s="8">
        <v>2024</v>
      </c>
      <c r="C82" s="8" t="s">
        <v>162</v>
      </c>
      <c r="D82" s="11" t="s">
        <v>187</v>
      </c>
      <c r="E82" s="15">
        <v>45363</v>
      </c>
      <c r="F82" s="8" t="s">
        <v>194</v>
      </c>
      <c r="G82" s="8">
        <v>100</v>
      </c>
      <c r="H82" s="15">
        <v>45465</v>
      </c>
      <c r="I82" s="22">
        <v>6389783</v>
      </c>
      <c r="J82" s="22" t="s">
        <v>16</v>
      </c>
      <c r="K82" s="22" t="s">
        <v>17</v>
      </c>
      <c r="L82" s="17" t="s">
        <v>212</v>
      </c>
      <c r="M82" s="17" t="s">
        <v>18</v>
      </c>
      <c r="N82" s="17" t="s">
        <v>241</v>
      </c>
    </row>
    <row r="83" spans="1:14" ht="30" customHeight="1" x14ac:dyDescent="0.25">
      <c r="A83" s="8">
        <v>280</v>
      </c>
      <c r="B83" s="8">
        <v>2024</v>
      </c>
      <c r="C83" s="8" t="s">
        <v>163</v>
      </c>
      <c r="D83" s="11" t="s">
        <v>188</v>
      </c>
      <c r="E83" s="15">
        <v>45370</v>
      </c>
      <c r="F83" s="8" t="s">
        <v>21</v>
      </c>
      <c r="G83" s="8">
        <v>2</v>
      </c>
      <c r="H83" s="15">
        <v>45432</v>
      </c>
      <c r="I83" s="22">
        <v>7334360</v>
      </c>
      <c r="J83" s="22" t="s">
        <v>16</v>
      </c>
      <c r="K83" s="22" t="s">
        <v>17</v>
      </c>
      <c r="L83" s="17" t="s">
        <v>213</v>
      </c>
      <c r="M83" s="17" t="s">
        <v>221</v>
      </c>
      <c r="N83" s="17" t="s">
        <v>242</v>
      </c>
    </row>
    <row r="84" spans="1:14" ht="30" customHeight="1" x14ac:dyDescent="0.25">
      <c r="A84" s="8">
        <v>281</v>
      </c>
      <c r="B84" s="8">
        <v>2024</v>
      </c>
      <c r="C84" s="8" t="s">
        <v>164</v>
      </c>
      <c r="D84" s="11" t="s">
        <v>24</v>
      </c>
      <c r="E84" s="15">
        <v>45365</v>
      </c>
      <c r="F84" s="8" t="s">
        <v>21</v>
      </c>
      <c r="G84" s="8">
        <v>2</v>
      </c>
      <c r="H84" s="15">
        <v>45426</v>
      </c>
      <c r="I84" s="22">
        <v>13267680</v>
      </c>
      <c r="J84" s="22" t="s">
        <v>16</v>
      </c>
      <c r="K84" s="22" t="s">
        <v>17</v>
      </c>
      <c r="L84" s="17" t="s">
        <v>214</v>
      </c>
      <c r="M84" s="17" t="s">
        <v>22</v>
      </c>
      <c r="N84" s="17" t="s">
        <v>243</v>
      </c>
    </row>
    <row r="85" spans="1:14" ht="30" customHeight="1" x14ac:dyDescent="0.25">
      <c r="A85" s="8">
        <v>284</v>
      </c>
      <c r="B85" s="8">
        <v>2024</v>
      </c>
      <c r="C85" s="8" t="s">
        <v>165</v>
      </c>
      <c r="D85" s="11" t="s">
        <v>189</v>
      </c>
      <c r="E85" s="15">
        <v>45369</v>
      </c>
      <c r="F85" s="8" t="s">
        <v>21</v>
      </c>
      <c r="G85" s="8">
        <v>10</v>
      </c>
      <c r="H85" s="15">
        <v>45734</v>
      </c>
      <c r="I85" s="22">
        <v>6862300</v>
      </c>
      <c r="J85" s="22" t="s">
        <v>16</v>
      </c>
      <c r="K85" s="22" t="s">
        <v>27</v>
      </c>
      <c r="L85" s="17" t="s">
        <v>215</v>
      </c>
      <c r="M85" s="17" t="s">
        <v>18</v>
      </c>
      <c r="N85" s="17" t="s">
        <v>244</v>
      </c>
    </row>
    <row r="86" spans="1:14" ht="30" customHeight="1" x14ac:dyDescent="0.25">
      <c r="A86" s="8">
        <v>285</v>
      </c>
      <c r="B86" s="8">
        <v>2024</v>
      </c>
      <c r="C86" s="8" t="s">
        <v>166</v>
      </c>
      <c r="D86" s="11" t="s">
        <v>190</v>
      </c>
      <c r="E86" s="15">
        <v>45371</v>
      </c>
      <c r="F86" s="8" t="s">
        <v>21</v>
      </c>
      <c r="G86" s="8">
        <v>3</v>
      </c>
      <c r="H86" s="15">
        <v>45463</v>
      </c>
      <c r="I86" s="22">
        <v>6197070</v>
      </c>
      <c r="J86" s="22" t="s">
        <v>16</v>
      </c>
      <c r="K86" s="22" t="s">
        <v>19</v>
      </c>
      <c r="L86" s="17" t="s">
        <v>216</v>
      </c>
      <c r="M86" s="17" t="s">
        <v>220</v>
      </c>
      <c r="N86" s="17" t="s">
        <v>245</v>
      </c>
    </row>
    <row r="87" spans="1:14" ht="30" customHeight="1" x14ac:dyDescent="0.25">
      <c r="A87" s="8">
        <v>287</v>
      </c>
      <c r="B87" s="8">
        <v>2024</v>
      </c>
      <c r="C87" s="8" t="s">
        <v>167</v>
      </c>
      <c r="D87" s="11" t="s">
        <v>191</v>
      </c>
      <c r="E87" s="15">
        <v>45372</v>
      </c>
      <c r="F87" s="8" t="s">
        <v>21</v>
      </c>
      <c r="G87" s="8">
        <v>3</v>
      </c>
      <c r="H87" s="15">
        <v>0</v>
      </c>
      <c r="I87" s="22">
        <v>15500100</v>
      </c>
      <c r="J87" s="22" t="s">
        <v>16</v>
      </c>
      <c r="K87" s="22" t="s">
        <v>17</v>
      </c>
      <c r="L87" s="17" t="s">
        <v>217</v>
      </c>
      <c r="M87" s="17" t="s">
        <v>220</v>
      </c>
      <c r="N87" s="17" t="s">
        <v>246</v>
      </c>
    </row>
    <row r="88" spans="1:14" ht="30" customHeight="1" x14ac:dyDescent="0.25">
      <c r="A88" s="8">
        <v>289</v>
      </c>
      <c r="B88" s="8">
        <v>2024</v>
      </c>
      <c r="C88" s="8" t="s">
        <v>168</v>
      </c>
      <c r="D88" s="11" t="s">
        <v>192</v>
      </c>
      <c r="E88" s="15">
        <v>45371</v>
      </c>
      <c r="F88" s="8" t="s">
        <v>21</v>
      </c>
      <c r="G88" s="8">
        <v>2</v>
      </c>
      <c r="H88" s="15">
        <v>45433</v>
      </c>
      <c r="I88" s="22">
        <v>8264870</v>
      </c>
      <c r="J88" s="22" t="s">
        <v>16</v>
      </c>
      <c r="K88" s="22" t="s">
        <v>17</v>
      </c>
      <c r="L88" s="17" t="s">
        <v>218</v>
      </c>
      <c r="M88" s="17" t="s">
        <v>22</v>
      </c>
      <c r="N88" s="17" t="s">
        <v>247</v>
      </c>
    </row>
    <row r="89" spans="1:14" ht="30" customHeight="1" x14ac:dyDescent="0.25">
      <c r="A89" s="8">
        <v>125082</v>
      </c>
      <c r="B89" s="8">
        <v>2024</v>
      </c>
      <c r="C89" s="8">
        <v>125082</v>
      </c>
      <c r="D89" s="8" t="s">
        <v>76</v>
      </c>
      <c r="E89" s="15">
        <v>45349</v>
      </c>
      <c r="F89" s="15" t="s">
        <v>21</v>
      </c>
      <c r="G89" s="8">
        <v>11</v>
      </c>
      <c r="H89" s="15">
        <v>45684</v>
      </c>
      <c r="I89" s="22">
        <v>250000000</v>
      </c>
      <c r="J89" s="22" t="s">
        <v>38</v>
      </c>
      <c r="K89" s="22" t="s">
        <v>39</v>
      </c>
      <c r="L89" s="17" t="s">
        <v>330</v>
      </c>
      <c r="M89" s="17" t="s">
        <v>23</v>
      </c>
      <c r="N89" s="17" t="s">
        <v>249</v>
      </c>
    </row>
    <row r="90" spans="1:14" ht="30" customHeight="1" x14ac:dyDescent="0.25">
      <c r="A90" s="8">
        <v>125772</v>
      </c>
      <c r="B90" s="8">
        <v>2024</v>
      </c>
      <c r="C90" s="8">
        <v>125772</v>
      </c>
      <c r="D90" s="11" t="s">
        <v>193</v>
      </c>
      <c r="E90" s="15">
        <v>45362</v>
      </c>
      <c r="F90" s="8" t="s">
        <v>21</v>
      </c>
      <c r="G90" s="8">
        <v>12</v>
      </c>
      <c r="H90" s="15">
        <v>45728</v>
      </c>
      <c r="I90" s="22">
        <v>1165000000</v>
      </c>
      <c r="J90" s="22" t="s">
        <v>38</v>
      </c>
      <c r="K90" s="22" t="s">
        <v>39</v>
      </c>
      <c r="L90" s="17" t="s">
        <v>219</v>
      </c>
      <c r="M90" s="17" t="s">
        <v>23</v>
      </c>
      <c r="N90" s="17" t="s">
        <v>248</v>
      </c>
    </row>
    <row r="91" spans="1:14" ht="30" customHeight="1" x14ac:dyDescent="0.25">
      <c r="A91" s="8">
        <v>290</v>
      </c>
      <c r="B91" s="8">
        <v>2024</v>
      </c>
      <c r="C91" s="8" t="s">
        <v>331</v>
      </c>
      <c r="D91" s="8" t="s">
        <v>332</v>
      </c>
      <c r="E91" s="15">
        <v>45385</v>
      </c>
      <c r="F91" s="15" t="s">
        <v>21</v>
      </c>
      <c r="G91" s="8">
        <v>3</v>
      </c>
      <c r="H91" s="15">
        <v>45473</v>
      </c>
      <c r="I91" s="22">
        <v>11001540</v>
      </c>
      <c r="J91" s="22" t="s">
        <v>16</v>
      </c>
      <c r="K91" s="22" t="s">
        <v>17</v>
      </c>
      <c r="L91" s="17" t="s">
        <v>333</v>
      </c>
      <c r="M91" s="17" t="s">
        <v>20</v>
      </c>
      <c r="N91" s="17" t="s">
        <v>334</v>
      </c>
    </row>
    <row r="92" spans="1:14" ht="30" customHeight="1" x14ac:dyDescent="0.25">
      <c r="A92" s="8">
        <v>291</v>
      </c>
      <c r="B92" s="8">
        <v>2024</v>
      </c>
      <c r="C92" s="8" t="s">
        <v>335</v>
      </c>
      <c r="D92" s="8" t="s">
        <v>336</v>
      </c>
      <c r="E92" s="15">
        <v>45386</v>
      </c>
      <c r="F92" s="15" t="s">
        <v>21</v>
      </c>
      <c r="G92" s="8">
        <v>3</v>
      </c>
      <c r="H92" s="15">
        <v>45473</v>
      </c>
      <c r="I92" s="22">
        <v>16147830</v>
      </c>
      <c r="J92" s="22" t="s">
        <v>16</v>
      </c>
      <c r="K92" s="22" t="s">
        <v>17</v>
      </c>
      <c r="L92" s="17" t="s">
        <v>337</v>
      </c>
      <c r="M92" s="17" t="s">
        <v>20</v>
      </c>
      <c r="N92" s="17" t="s">
        <v>338</v>
      </c>
    </row>
    <row r="93" spans="1:14" ht="30" customHeight="1" x14ac:dyDescent="0.25">
      <c r="A93" s="8">
        <v>293</v>
      </c>
      <c r="B93" s="8">
        <v>2024</v>
      </c>
      <c r="C93" s="8" t="s">
        <v>339</v>
      </c>
      <c r="D93" s="8" t="s">
        <v>76</v>
      </c>
      <c r="E93" s="15">
        <v>45387</v>
      </c>
      <c r="F93" s="15" t="s">
        <v>21</v>
      </c>
      <c r="G93" s="8">
        <v>9</v>
      </c>
      <c r="H93" s="15">
        <v>45664</v>
      </c>
      <c r="I93" s="22">
        <v>25000000</v>
      </c>
      <c r="J93" s="22">
        <v>0</v>
      </c>
      <c r="K93" s="22">
        <v>0</v>
      </c>
      <c r="L93" s="17" t="s">
        <v>340</v>
      </c>
      <c r="M93" s="17" t="s">
        <v>23</v>
      </c>
      <c r="N93" s="17" t="s">
        <v>341</v>
      </c>
    </row>
    <row r="94" spans="1:14" ht="30" customHeight="1" x14ac:dyDescent="0.25">
      <c r="A94" s="8">
        <v>294</v>
      </c>
      <c r="B94" s="8">
        <v>2024</v>
      </c>
      <c r="C94" s="8" t="s">
        <v>342</v>
      </c>
      <c r="D94" s="8" t="s">
        <v>343</v>
      </c>
      <c r="E94" s="15">
        <v>45390</v>
      </c>
      <c r="F94" s="15" t="s">
        <v>21</v>
      </c>
      <c r="G94" s="8">
        <v>3</v>
      </c>
      <c r="H94" s="15">
        <v>45473</v>
      </c>
      <c r="I94" s="22">
        <v>8425230</v>
      </c>
      <c r="J94" s="22" t="s">
        <v>16</v>
      </c>
      <c r="K94" s="22" t="s">
        <v>17</v>
      </c>
      <c r="L94" s="17" t="s">
        <v>344</v>
      </c>
      <c r="M94" s="17" t="s">
        <v>23</v>
      </c>
      <c r="N94" s="17" t="s">
        <v>345</v>
      </c>
    </row>
    <row r="95" spans="1:14" ht="30" customHeight="1" x14ac:dyDescent="0.25">
      <c r="A95" s="8">
        <v>295</v>
      </c>
      <c r="B95" s="8">
        <v>2024</v>
      </c>
      <c r="C95" s="8" t="s">
        <v>346</v>
      </c>
      <c r="D95" s="8" t="s">
        <v>347</v>
      </c>
      <c r="E95" s="15">
        <v>45393</v>
      </c>
      <c r="F95" s="15" t="s">
        <v>21</v>
      </c>
      <c r="G95" s="8">
        <v>3</v>
      </c>
      <c r="H95" s="15">
        <v>45473</v>
      </c>
      <c r="I95" s="22">
        <v>11001540</v>
      </c>
      <c r="J95" s="22" t="s">
        <v>16</v>
      </c>
      <c r="K95" s="22" t="s">
        <v>17</v>
      </c>
      <c r="L95" s="17" t="s">
        <v>348</v>
      </c>
      <c r="M95" s="17" t="s">
        <v>23</v>
      </c>
      <c r="N95" s="17" t="s">
        <v>349</v>
      </c>
    </row>
    <row r="96" spans="1:14" ht="30" customHeight="1" x14ac:dyDescent="0.25">
      <c r="A96" s="8">
        <v>296</v>
      </c>
      <c r="B96" s="8">
        <v>2024</v>
      </c>
      <c r="C96" s="8" t="s">
        <v>350</v>
      </c>
      <c r="D96" s="8" t="s">
        <v>351</v>
      </c>
      <c r="E96" s="15">
        <v>45391</v>
      </c>
      <c r="F96" s="15" t="s">
        <v>21</v>
      </c>
      <c r="G96" s="8">
        <v>3</v>
      </c>
      <c r="H96" s="15">
        <v>45473</v>
      </c>
      <c r="I96" s="22">
        <v>11001540</v>
      </c>
      <c r="J96" s="22" t="s">
        <v>16</v>
      </c>
      <c r="K96" s="22" t="s">
        <v>17</v>
      </c>
      <c r="L96" s="17" t="s">
        <v>352</v>
      </c>
      <c r="M96" s="17" t="s">
        <v>23</v>
      </c>
      <c r="N96" s="17" t="s">
        <v>353</v>
      </c>
    </row>
    <row r="97" spans="1:14" ht="30" customHeight="1" x14ac:dyDescent="0.25">
      <c r="A97" s="8">
        <v>297</v>
      </c>
      <c r="B97" s="8">
        <v>2024</v>
      </c>
      <c r="C97" s="8" t="s">
        <v>354</v>
      </c>
      <c r="D97" s="8" t="s">
        <v>355</v>
      </c>
      <c r="E97" s="15">
        <v>45393</v>
      </c>
      <c r="F97" s="15" t="s">
        <v>356</v>
      </c>
      <c r="G97" s="8">
        <v>80</v>
      </c>
      <c r="H97" s="15">
        <v>45473</v>
      </c>
      <c r="I97" s="22">
        <v>6501333</v>
      </c>
      <c r="J97" s="22" t="s">
        <v>16</v>
      </c>
      <c r="K97" s="22" t="s">
        <v>19</v>
      </c>
      <c r="L97" s="17" t="s">
        <v>357</v>
      </c>
      <c r="M97" s="17" t="s">
        <v>220</v>
      </c>
      <c r="N97" s="17" t="s">
        <v>358</v>
      </c>
    </row>
    <row r="98" spans="1:14" ht="30" customHeight="1" x14ac:dyDescent="0.25">
      <c r="A98" s="8">
        <v>299</v>
      </c>
      <c r="B98" s="8">
        <v>2024</v>
      </c>
      <c r="C98" s="8" t="s">
        <v>359</v>
      </c>
      <c r="D98" s="8" t="s">
        <v>103</v>
      </c>
      <c r="E98" s="15">
        <v>45402</v>
      </c>
      <c r="F98" s="15" t="s">
        <v>21</v>
      </c>
      <c r="G98" s="8">
        <v>3</v>
      </c>
      <c r="H98" s="15">
        <v>45473</v>
      </c>
      <c r="I98" s="22">
        <v>6562100</v>
      </c>
      <c r="J98" s="22" t="s">
        <v>16</v>
      </c>
      <c r="K98" s="22" t="s">
        <v>19</v>
      </c>
      <c r="L98" s="17" t="s">
        <v>360</v>
      </c>
      <c r="M98" s="17" t="s">
        <v>23</v>
      </c>
      <c r="N98" s="17" t="s">
        <v>361</v>
      </c>
    </row>
    <row r="99" spans="1:14" ht="30" customHeight="1" x14ac:dyDescent="0.25">
      <c r="A99" s="8">
        <v>300</v>
      </c>
      <c r="B99" s="8">
        <v>2024</v>
      </c>
      <c r="C99" s="8" t="s">
        <v>362</v>
      </c>
      <c r="D99" s="8" t="s">
        <v>363</v>
      </c>
      <c r="E99" s="15">
        <v>45402</v>
      </c>
      <c r="F99" s="15" t="s">
        <v>21</v>
      </c>
      <c r="G99" s="8">
        <v>3</v>
      </c>
      <c r="H99" s="15">
        <v>45473</v>
      </c>
      <c r="I99" s="22">
        <v>5275000</v>
      </c>
      <c r="J99" s="22" t="s">
        <v>16</v>
      </c>
      <c r="K99" s="22" t="s">
        <v>19</v>
      </c>
      <c r="L99" s="17" t="s">
        <v>95</v>
      </c>
      <c r="M99" s="17" t="s">
        <v>23</v>
      </c>
      <c r="N99" s="17" t="s">
        <v>364</v>
      </c>
    </row>
    <row r="100" spans="1:14" ht="30" customHeight="1" x14ac:dyDescent="0.25">
      <c r="A100" s="8">
        <v>301</v>
      </c>
      <c r="B100" s="8">
        <v>2024</v>
      </c>
      <c r="C100" s="8" t="s">
        <v>365</v>
      </c>
      <c r="D100" s="8" t="s">
        <v>94</v>
      </c>
      <c r="E100" s="15">
        <v>45402</v>
      </c>
      <c r="F100" s="15" t="s">
        <v>21</v>
      </c>
      <c r="G100" s="8">
        <v>3</v>
      </c>
      <c r="H100" s="15">
        <v>45473</v>
      </c>
      <c r="I100" s="22">
        <v>5275000</v>
      </c>
      <c r="J100" s="22" t="s">
        <v>16</v>
      </c>
      <c r="K100" s="22" t="s">
        <v>19</v>
      </c>
      <c r="L100" s="17" t="s">
        <v>366</v>
      </c>
      <c r="M100" s="17" t="s">
        <v>23</v>
      </c>
      <c r="N100" s="17" t="s">
        <v>367</v>
      </c>
    </row>
    <row r="101" spans="1:14" ht="30" customHeight="1" x14ac:dyDescent="0.25">
      <c r="A101" s="8">
        <v>302</v>
      </c>
      <c r="B101" s="8">
        <v>2024</v>
      </c>
      <c r="C101" s="8" t="s">
        <v>368</v>
      </c>
      <c r="D101" s="8" t="s">
        <v>369</v>
      </c>
      <c r="E101" s="15">
        <v>45404</v>
      </c>
      <c r="F101" s="15" t="s">
        <v>21</v>
      </c>
      <c r="G101" s="8">
        <v>3</v>
      </c>
      <c r="H101" s="15">
        <v>45473</v>
      </c>
      <c r="I101" s="22">
        <v>10331087</v>
      </c>
      <c r="J101" s="22" t="s">
        <v>16</v>
      </c>
      <c r="K101" s="22" t="s">
        <v>17</v>
      </c>
      <c r="L101" s="17" t="s">
        <v>370</v>
      </c>
      <c r="M101" s="17" t="s">
        <v>23</v>
      </c>
      <c r="N101" s="17" t="s">
        <v>371</v>
      </c>
    </row>
    <row r="102" spans="1:14" ht="30" customHeight="1" x14ac:dyDescent="0.25">
      <c r="A102" s="8">
        <v>303</v>
      </c>
      <c r="B102" s="8">
        <v>2024</v>
      </c>
      <c r="C102" s="8" t="s">
        <v>372</v>
      </c>
      <c r="D102" s="8" t="s">
        <v>88</v>
      </c>
      <c r="E102" s="15">
        <v>45404</v>
      </c>
      <c r="F102" s="15" t="s">
        <v>356</v>
      </c>
      <c r="G102" s="8">
        <v>75</v>
      </c>
      <c r="H102" s="15">
        <v>45473</v>
      </c>
      <c r="I102" s="22">
        <v>11895125</v>
      </c>
      <c r="J102" s="22" t="s">
        <v>16</v>
      </c>
      <c r="K102" s="22" t="s">
        <v>17</v>
      </c>
      <c r="L102" s="17" t="s">
        <v>373</v>
      </c>
      <c r="M102" s="17" t="s">
        <v>23</v>
      </c>
      <c r="N102" s="17" t="s">
        <v>374</v>
      </c>
    </row>
    <row r="103" spans="1:14" ht="30" customHeight="1" x14ac:dyDescent="0.25">
      <c r="A103" s="8">
        <v>304</v>
      </c>
      <c r="B103" s="8">
        <v>2024</v>
      </c>
      <c r="C103" s="8" t="s">
        <v>375</v>
      </c>
      <c r="D103" s="8" t="s">
        <v>106</v>
      </c>
      <c r="E103" s="15">
        <v>45402</v>
      </c>
      <c r="F103" s="15" t="s">
        <v>356</v>
      </c>
      <c r="G103" s="8">
        <v>75</v>
      </c>
      <c r="H103" s="15">
        <v>45473</v>
      </c>
      <c r="I103" s="22">
        <v>16584600</v>
      </c>
      <c r="J103" s="22" t="s">
        <v>16</v>
      </c>
      <c r="K103" s="22" t="s">
        <v>17</v>
      </c>
      <c r="L103" s="17" t="s">
        <v>376</v>
      </c>
      <c r="M103" s="17" t="s">
        <v>23</v>
      </c>
      <c r="N103" s="17" t="s">
        <v>377</v>
      </c>
    </row>
    <row r="104" spans="1:14" ht="30" customHeight="1" x14ac:dyDescent="0.25">
      <c r="A104" s="8">
        <v>305</v>
      </c>
      <c r="B104" s="8">
        <v>2024</v>
      </c>
      <c r="C104" s="8" t="s">
        <v>378</v>
      </c>
      <c r="D104" s="8" t="s">
        <v>379</v>
      </c>
      <c r="E104" s="15">
        <v>45402</v>
      </c>
      <c r="F104" s="15" t="s">
        <v>356</v>
      </c>
      <c r="G104" s="8">
        <v>75</v>
      </c>
      <c r="H104" s="15">
        <v>45473</v>
      </c>
      <c r="I104" s="22">
        <v>7021025</v>
      </c>
      <c r="J104" s="22" t="s">
        <v>16</v>
      </c>
      <c r="K104" s="22" t="s">
        <v>17</v>
      </c>
      <c r="L104" s="17" t="s">
        <v>380</v>
      </c>
      <c r="M104" s="17" t="s">
        <v>23</v>
      </c>
      <c r="N104" s="17" t="s">
        <v>381</v>
      </c>
    </row>
    <row r="105" spans="1:14" ht="30" customHeight="1" x14ac:dyDescent="0.25">
      <c r="A105" s="8">
        <v>306</v>
      </c>
      <c r="B105" s="8">
        <v>2024</v>
      </c>
      <c r="C105" s="8" t="s">
        <v>382</v>
      </c>
      <c r="D105" s="8" t="s">
        <v>105</v>
      </c>
      <c r="E105" s="15">
        <v>45402</v>
      </c>
      <c r="F105" s="15" t="s">
        <v>356</v>
      </c>
      <c r="G105" s="8">
        <v>75</v>
      </c>
      <c r="H105" s="15">
        <v>45473</v>
      </c>
      <c r="I105" s="22">
        <v>9167950</v>
      </c>
      <c r="J105" s="22" t="s">
        <v>16</v>
      </c>
      <c r="K105" s="22" t="s">
        <v>17</v>
      </c>
      <c r="L105" s="17" t="s">
        <v>383</v>
      </c>
      <c r="M105" s="17" t="s">
        <v>23</v>
      </c>
      <c r="N105" s="17" t="s">
        <v>384</v>
      </c>
    </row>
    <row r="106" spans="1:14" ht="30" customHeight="1" x14ac:dyDescent="0.25">
      <c r="A106" s="8">
        <v>307</v>
      </c>
      <c r="B106" s="8">
        <v>2024</v>
      </c>
      <c r="C106" s="8" t="s">
        <v>385</v>
      </c>
      <c r="D106" s="8" t="s">
        <v>386</v>
      </c>
      <c r="E106" s="15">
        <v>45405</v>
      </c>
      <c r="F106" s="15" t="s">
        <v>356</v>
      </c>
      <c r="G106" s="8">
        <v>75</v>
      </c>
      <c r="H106" s="15">
        <v>45473</v>
      </c>
      <c r="I106" s="22">
        <v>9167950</v>
      </c>
      <c r="J106" s="22" t="s">
        <v>16</v>
      </c>
      <c r="K106" s="22" t="s">
        <v>17</v>
      </c>
      <c r="L106" s="17" t="s">
        <v>383</v>
      </c>
      <c r="M106" s="17" t="s">
        <v>23</v>
      </c>
      <c r="N106" s="17" t="s">
        <v>387</v>
      </c>
    </row>
    <row r="107" spans="1:14" ht="30" customHeight="1" x14ac:dyDescent="0.25">
      <c r="A107" s="8">
        <v>308</v>
      </c>
      <c r="B107" s="8">
        <v>2024</v>
      </c>
      <c r="C107" s="8" t="s">
        <v>388</v>
      </c>
      <c r="D107" s="8" t="s">
        <v>85</v>
      </c>
      <c r="E107" s="15">
        <v>45402</v>
      </c>
      <c r="F107" s="15" t="s">
        <v>356</v>
      </c>
      <c r="G107" s="8">
        <v>75</v>
      </c>
      <c r="H107" s="15">
        <v>45473</v>
      </c>
      <c r="I107" s="22">
        <v>4792337</v>
      </c>
      <c r="J107" s="22" t="s">
        <v>16</v>
      </c>
      <c r="K107" s="22" t="s">
        <v>19</v>
      </c>
      <c r="L107" s="17" t="s">
        <v>87</v>
      </c>
      <c r="M107" s="17" t="s">
        <v>23</v>
      </c>
      <c r="N107" s="17" t="s">
        <v>389</v>
      </c>
    </row>
    <row r="108" spans="1:14" ht="30" customHeight="1" x14ac:dyDescent="0.25">
      <c r="A108" s="8">
        <v>309</v>
      </c>
      <c r="B108" s="8">
        <v>2024</v>
      </c>
      <c r="C108" s="8" t="s">
        <v>390</v>
      </c>
      <c r="D108" s="8" t="s">
        <v>86</v>
      </c>
      <c r="E108" s="15">
        <v>45402</v>
      </c>
      <c r="F108" s="15" t="s">
        <v>356</v>
      </c>
      <c r="G108" s="8">
        <v>75</v>
      </c>
      <c r="H108" s="15">
        <v>45473</v>
      </c>
      <c r="I108" s="22">
        <v>4792337</v>
      </c>
      <c r="J108" s="22" t="s">
        <v>16</v>
      </c>
      <c r="K108" s="22" t="s">
        <v>19</v>
      </c>
      <c r="L108" s="17" t="s">
        <v>87</v>
      </c>
      <c r="M108" s="17" t="s">
        <v>23</v>
      </c>
      <c r="N108" s="17" t="s">
        <v>391</v>
      </c>
    </row>
    <row r="109" spans="1:14" ht="30" customHeight="1" x14ac:dyDescent="0.25">
      <c r="A109" s="8">
        <v>310</v>
      </c>
      <c r="B109" s="8">
        <v>2024</v>
      </c>
      <c r="C109" s="8" t="s">
        <v>392</v>
      </c>
      <c r="D109" s="8" t="s">
        <v>104</v>
      </c>
      <c r="E109" s="15">
        <v>45402</v>
      </c>
      <c r="F109" s="15" t="s">
        <v>356</v>
      </c>
      <c r="G109" s="8">
        <v>75</v>
      </c>
      <c r="H109" s="15">
        <v>45473</v>
      </c>
      <c r="I109" s="22">
        <v>6562100</v>
      </c>
      <c r="J109" s="22" t="s">
        <v>16</v>
      </c>
      <c r="K109" s="22" t="s">
        <v>19</v>
      </c>
      <c r="L109" s="17" t="s">
        <v>360</v>
      </c>
      <c r="M109" s="17" t="s">
        <v>23</v>
      </c>
      <c r="N109" s="17" t="s">
        <v>393</v>
      </c>
    </row>
    <row r="110" spans="1:14" ht="30" customHeight="1" x14ac:dyDescent="0.25">
      <c r="A110" s="8">
        <v>311</v>
      </c>
      <c r="B110" s="8">
        <v>2024</v>
      </c>
      <c r="C110" s="8" t="s">
        <v>394</v>
      </c>
      <c r="D110" s="8" t="s">
        <v>91</v>
      </c>
      <c r="E110" s="15">
        <v>45402</v>
      </c>
      <c r="F110" s="15" t="s">
        <v>356</v>
      </c>
      <c r="G110" s="8">
        <v>75</v>
      </c>
      <c r="H110" s="15">
        <v>45473</v>
      </c>
      <c r="I110" s="22">
        <v>11895125</v>
      </c>
      <c r="J110" s="22" t="s">
        <v>16</v>
      </c>
      <c r="K110" s="22" t="s">
        <v>17</v>
      </c>
      <c r="L110" s="17" t="s">
        <v>395</v>
      </c>
      <c r="M110" s="17" t="s">
        <v>23</v>
      </c>
      <c r="N110" s="17" t="s">
        <v>396</v>
      </c>
    </row>
    <row r="111" spans="1:14" ht="30" customHeight="1" x14ac:dyDescent="0.25">
      <c r="A111" s="8">
        <v>312</v>
      </c>
      <c r="B111" s="8">
        <v>2024</v>
      </c>
      <c r="C111" s="8" t="s">
        <v>397</v>
      </c>
      <c r="D111" s="8" t="s">
        <v>107</v>
      </c>
      <c r="E111" s="15">
        <v>45400</v>
      </c>
      <c r="F111" s="15" t="s">
        <v>356</v>
      </c>
      <c r="G111" s="8">
        <v>75</v>
      </c>
      <c r="H111" s="15">
        <v>45473</v>
      </c>
      <c r="I111" s="22">
        <v>10331087</v>
      </c>
      <c r="J111" s="22" t="s">
        <v>16</v>
      </c>
      <c r="K111" s="22" t="s">
        <v>17</v>
      </c>
      <c r="L111" s="17" t="s">
        <v>398</v>
      </c>
      <c r="M111" s="17" t="s">
        <v>23</v>
      </c>
      <c r="N111" s="17" t="s">
        <v>399</v>
      </c>
    </row>
    <row r="112" spans="1:14" ht="30" customHeight="1" x14ac:dyDescent="0.25">
      <c r="A112" s="8">
        <v>313</v>
      </c>
      <c r="B112" s="8">
        <v>2024</v>
      </c>
      <c r="C112" s="8" t="s">
        <v>400</v>
      </c>
      <c r="D112" s="8" t="s">
        <v>96</v>
      </c>
      <c r="E112" s="15">
        <v>45402</v>
      </c>
      <c r="F112" s="15" t="s">
        <v>356</v>
      </c>
      <c r="G112" s="8">
        <v>75</v>
      </c>
      <c r="H112" s="15">
        <v>45473</v>
      </c>
      <c r="I112" s="22">
        <v>6422312</v>
      </c>
      <c r="J112" s="22" t="s">
        <v>16</v>
      </c>
      <c r="K112" s="22" t="s">
        <v>19</v>
      </c>
      <c r="L112" s="17" t="s">
        <v>97</v>
      </c>
      <c r="M112" s="17" t="s">
        <v>23</v>
      </c>
      <c r="N112" s="17" t="s">
        <v>401</v>
      </c>
    </row>
    <row r="113" spans="1:14" ht="30" customHeight="1" x14ac:dyDescent="0.25">
      <c r="A113" s="8">
        <v>314</v>
      </c>
      <c r="B113" s="8">
        <v>2024</v>
      </c>
      <c r="C113" s="8" t="s">
        <v>402</v>
      </c>
      <c r="D113" s="8" t="s">
        <v>102</v>
      </c>
      <c r="E113" s="15">
        <v>45409</v>
      </c>
      <c r="F113" s="15" t="s">
        <v>356</v>
      </c>
      <c r="G113" s="8">
        <v>75</v>
      </c>
      <c r="H113" s="15">
        <v>45473</v>
      </c>
      <c r="I113" s="22">
        <v>9167950</v>
      </c>
      <c r="J113" s="22" t="s">
        <v>16</v>
      </c>
      <c r="K113" s="22" t="s">
        <v>17</v>
      </c>
      <c r="L113" s="17" t="s">
        <v>403</v>
      </c>
      <c r="M113" s="17" t="s">
        <v>23</v>
      </c>
      <c r="N113" s="17" t="s">
        <v>404</v>
      </c>
    </row>
    <row r="114" spans="1:14" ht="30" customHeight="1" x14ac:dyDescent="0.25">
      <c r="A114" s="8">
        <v>315</v>
      </c>
      <c r="B114" s="8">
        <v>2024</v>
      </c>
      <c r="C114" s="8" t="s">
        <v>405</v>
      </c>
      <c r="D114" s="8" t="s">
        <v>101</v>
      </c>
      <c r="E114" s="15">
        <v>45409</v>
      </c>
      <c r="F114" s="15" t="s">
        <v>356</v>
      </c>
      <c r="G114" s="8">
        <v>75</v>
      </c>
      <c r="H114" s="15">
        <v>45473</v>
      </c>
      <c r="I114" s="22">
        <v>9167950</v>
      </c>
      <c r="J114" s="22" t="s">
        <v>16</v>
      </c>
      <c r="K114" s="22" t="s">
        <v>17</v>
      </c>
      <c r="L114" s="17" t="s">
        <v>406</v>
      </c>
      <c r="M114" s="17" t="s">
        <v>23</v>
      </c>
      <c r="N114" s="17" t="s">
        <v>407</v>
      </c>
    </row>
    <row r="115" spans="1:14" ht="30" customHeight="1" x14ac:dyDescent="0.25">
      <c r="A115" s="8">
        <v>316</v>
      </c>
      <c r="B115" s="8">
        <v>2024</v>
      </c>
      <c r="C115" s="8" t="s">
        <v>408</v>
      </c>
      <c r="D115" s="8" t="s">
        <v>409</v>
      </c>
      <c r="E115" s="15">
        <v>45402</v>
      </c>
      <c r="F115" s="15" t="s">
        <v>356</v>
      </c>
      <c r="G115" s="8">
        <v>75</v>
      </c>
      <c r="H115" s="15">
        <v>45473</v>
      </c>
      <c r="I115" s="22">
        <v>4792337</v>
      </c>
      <c r="J115" s="22" t="s">
        <v>16</v>
      </c>
      <c r="K115" s="22" t="s">
        <v>19</v>
      </c>
      <c r="L115" s="17" t="s">
        <v>410</v>
      </c>
      <c r="M115" s="17" t="s">
        <v>23</v>
      </c>
      <c r="N115" s="17" t="s">
        <v>411</v>
      </c>
    </row>
    <row r="116" spans="1:14" ht="30" customHeight="1" x14ac:dyDescent="0.25">
      <c r="A116" s="8">
        <v>317</v>
      </c>
      <c r="B116" s="8">
        <v>2024</v>
      </c>
      <c r="C116" s="8" t="s">
        <v>412</v>
      </c>
      <c r="D116" s="8" t="s">
        <v>100</v>
      </c>
      <c r="E116" s="15">
        <v>45402</v>
      </c>
      <c r="F116" s="15" t="s">
        <v>356</v>
      </c>
      <c r="G116" s="8">
        <v>75</v>
      </c>
      <c r="H116" s="15">
        <v>45473</v>
      </c>
      <c r="I116" s="22">
        <v>11868750</v>
      </c>
      <c r="J116" s="22" t="s">
        <v>16</v>
      </c>
      <c r="K116" s="22" t="s">
        <v>17</v>
      </c>
      <c r="L116" s="17" t="s">
        <v>413</v>
      </c>
      <c r="M116" s="17" t="s">
        <v>23</v>
      </c>
      <c r="N116" s="17" t="s">
        <v>414</v>
      </c>
    </row>
    <row r="117" spans="1:14" ht="30" customHeight="1" x14ac:dyDescent="0.25">
      <c r="A117" s="8">
        <v>318</v>
      </c>
      <c r="B117" s="8">
        <v>2024</v>
      </c>
      <c r="C117" s="8" t="s">
        <v>415</v>
      </c>
      <c r="D117" s="8" t="s">
        <v>416</v>
      </c>
      <c r="E117" s="15">
        <v>45410</v>
      </c>
      <c r="F117" s="15" t="s">
        <v>356</v>
      </c>
      <c r="G117" s="8">
        <v>75</v>
      </c>
      <c r="H117" s="15">
        <v>45473</v>
      </c>
      <c r="I117" s="22">
        <v>4792337</v>
      </c>
      <c r="J117" s="22" t="s">
        <v>16</v>
      </c>
      <c r="K117" s="22" t="s">
        <v>19</v>
      </c>
      <c r="L117" s="17" t="s">
        <v>87</v>
      </c>
      <c r="M117" s="17" t="s">
        <v>23</v>
      </c>
      <c r="N117" s="17" t="s">
        <v>417</v>
      </c>
    </row>
    <row r="118" spans="1:14" ht="30" customHeight="1" x14ac:dyDescent="0.25">
      <c r="A118" s="8">
        <v>319</v>
      </c>
      <c r="B118" s="8">
        <v>2024</v>
      </c>
      <c r="C118" s="8" t="s">
        <v>418</v>
      </c>
      <c r="D118" s="8" t="s">
        <v>89</v>
      </c>
      <c r="E118" s="15">
        <v>45402</v>
      </c>
      <c r="F118" s="15" t="s">
        <v>356</v>
      </c>
      <c r="G118" s="8">
        <v>75</v>
      </c>
      <c r="H118" s="15">
        <v>45473</v>
      </c>
      <c r="I118" s="22">
        <v>6562100</v>
      </c>
      <c r="J118" s="22" t="s">
        <v>16</v>
      </c>
      <c r="K118" s="22" t="s">
        <v>19</v>
      </c>
      <c r="L118" s="17" t="s">
        <v>419</v>
      </c>
      <c r="M118" s="17" t="s">
        <v>23</v>
      </c>
      <c r="N118" s="17" t="s">
        <v>420</v>
      </c>
    </row>
    <row r="119" spans="1:14" ht="30" customHeight="1" x14ac:dyDescent="0.25">
      <c r="A119" s="8">
        <v>321</v>
      </c>
      <c r="B119" s="8">
        <v>2024</v>
      </c>
      <c r="C119" s="8" t="s">
        <v>421</v>
      </c>
      <c r="D119" s="8" t="s">
        <v>422</v>
      </c>
      <c r="E119" s="15">
        <v>45405</v>
      </c>
      <c r="F119" s="15" t="s">
        <v>356</v>
      </c>
      <c r="G119" s="8">
        <v>70</v>
      </c>
      <c r="H119" s="15">
        <v>45473</v>
      </c>
      <c r="I119" s="22">
        <v>9333333</v>
      </c>
      <c r="J119" s="22" t="s">
        <v>16</v>
      </c>
      <c r="K119" s="22" t="s">
        <v>17</v>
      </c>
      <c r="L119" s="17" t="s">
        <v>423</v>
      </c>
      <c r="M119" s="17" t="s">
        <v>18</v>
      </c>
      <c r="N119" s="17" t="s">
        <v>424</v>
      </c>
    </row>
    <row r="120" spans="1:14" ht="30" customHeight="1" x14ac:dyDescent="0.25">
      <c r="A120" s="8">
        <v>322</v>
      </c>
      <c r="B120" s="8">
        <v>2024</v>
      </c>
      <c r="C120" s="8" t="s">
        <v>425</v>
      </c>
      <c r="D120" s="8" t="s">
        <v>98</v>
      </c>
      <c r="E120" s="15">
        <v>45402</v>
      </c>
      <c r="F120" s="15" t="s">
        <v>356</v>
      </c>
      <c r="G120" s="8">
        <v>75</v>
      </c>
      <c r="H120" s="15">
        <v>45473</v>
      </c>
      <c r="I120" s="22">
        <v>16584600</v>
      </c>
      <c r="J120" s="22" t="s">
        <v>16</v>
      </c>
      <c r="K120" s="22" t="s">
        <v>17</v>
      </c>
      <c r="L120" s="17" t="s">
        <v>426</v>
      </c>
      <c r="M120" s="17" t="s">
        <v>23</v>
      </c>
      <c r="N120" s="17" t="s">
        <v>427</v>
      </c>
    </row>
    <row r="121" spans="1:14" ht="30" customHeight="1" x14ac:dyDescent="0.25">
      <c r="A121" s="8">
        <v>323</v>
      </c>
      <c r="B121" s="8">
        <v>2024</v>
      </c>
      <c r="C121" s="8" t="s">
        <v>428</v>
      </c>
      <c r="D121" s="8" t="s">
        <v>92</v>
      </c>
      <c r="E121" s="15">
        <v>45411</v>
      </c>
      <c r="F121" s="15" t="s">
        <v>356</v>
      </c>
      <c r="G121" s="8">
        <v>75</v>
      </c>
      <c r="H121" s="15">
        <v>45473</v>
      </c>
      <c r="I121" s="22">
        <v>5275000</v>
      </c>
      <c r="J121" s="22" t="s">
        <v>16</v>
      </c>
      <c r="K121" s="22" t="s">
        <v>19</v>
      </c>
      <c r="L121" s="17" t="s">
        <v>93</v>
      </c>
      <c r="M121" s="17" t="s">
        <v>23</v>
      </c>
      <c r="N121" s="17" t="s">
        <v>429</v>
      </c>
    </row>
    <row r="122" spans="1:14" ht="30" customHeight="1" x14ac:dyDescent="0.25">
      <c r="A122" s="8">
        <v>324</v>
      </c>
      <c r="B122" s="8">
        <v>2024</v>
      </c>
      <c r="C122" s="8" t="s">
        <v>430</v>
      </c>
      <c r="D122" s="8" t="s">
        <v>431</v>
      </c>
      <c r="E122" s="15">
        <v>45402</v>
      </c>
      <c r="F122" s="15" t="s">
        <v>21</v>
      </c>
      <c r="G122" s="8">
        <v>2</v>
      </c>
      <c r="H122" s="15">
        <v>45465</v>
      </c>
      <c r="I122" s="22">
        <v>16993940</v>
      </c>
      <c r="J122" s="22" t="s">
        <v>16</v>
      </c>
      <c r="K122" s="22" t="s">
        <v>17</v>
      </c>
      <c r="L122" s="17" t="s">
        <v>432</v>
      </c>
      <c r="M122" s="17" t="s">
        <v>18</v>
      </c>
      <c r="N122" s="17" t="s">
        <v>433</v>
      </c>
    </row>
    <row r="123" spans="1:14" ht="30" customHeight="1" x14ac:dyDescent="0.25">
      <c r="A123" s="8">
        <v>325</v>
      </c>
      <c r="B123" s="8">
        <v>2024</v>
      </c>
      <c r="C123" s="8" t="s">
        <v>434</v>
      </c>
      <c r="D123" s="8" t="s">
        <v>99</v>
      </c>
      <c r="E123" s="15">
        <v>45411</v>
      </c>
      <c r="F123" s="15" t="s">
        <v>356</v>
      </c>
      <c r="G123" s="8">
        <v>75</v>
      </c>
      <c r="H123" s="15">
        <v>45473</v>
      </c>
      <c r="I123" s="22">
        <v>9167950</v>
      </c>
      <c r="J123" s="22" t="s">
        <v>16</v>
      </c>
      <c r="K123" s="22" t="s">
        <v>17</v>
      </c>
      <c r="L123" s="17" t="s">
        <v>435</v>
      </c>
      <c r="M123" s="17" t="s">
        <v>23</v>
      </c>
      <c r="N123" s="17" t="s">
        <v>436</v>
      </c>
    </row>
    <row r="124" spans="1:14" ht="30" customHeight="1" x14ac:dyDescent="0.25">
      <c r="A124" s="8">
        <v>326</v>
      </c>
      <c r="B124" s="8">
        <v>2024</v>
      </c>
      <c r="C124" s="8" t="s">
        <v>437</v>
      </c>
      <c r="D124" s="8" t="s">
        <v>438</v>
      </c>
      <c r="E124" s="15">
        <v>45407</v>
      </c>
      <c r="F124" s="15" t="s">
        <v>356</v>
      </c>
      <c r="G124" s="8">
        <v>75</v>
      </c>
      <c r="H124" s="15">
        <v>45473</v>
      </c>
      <c r="I124" s="22">
        <v>5137850</v>
      </c>
      <c r="J124" s="22" t="s">
        <v>16</v>
      </c>
      <c r="K124" s="22" t="s">
        <v>19</v>
      </c>
      <c r="L124" s="17" t="s">
        <v>439</v>
      </c>
      <c r="M124" s="17" t="s">
        <v>221</v>
      </c>
      <c r="N124" s="17" t="s">
        <v>440</v>
      </c>
    </row>
    <row r="125" spans="1:14" ht="30" customHeight="1" x14ac:dyDescent="0.25">
      <c r="A125" s="8">
        <v>327</v>
      </c>
      <c r="B125" s="8">
        <v>2024</v>
      </c>
      <c r="C125" s="8" t="s">
        <v>441</v>
      </c>
      <c r="D125" s="8" t="s">
        <v>119</v>
      </c>
      <c r="E125" s="15">
        <v>45412</v>
      </c>
      <c r="F125" s="15" t="s">
        <v>21</v>
      </c>
      <c r="G125" s="8">
        <v>2</v>
      </c>
      <c r="H125" s="15">
        <v>45473</v>
      </c>
      <c r="I125" s="22">
        <v>7334360</v>
      </c>
      <c r="J125" s="22" t="s">
        <v>16</v>
      </c>
      <c r="K125" s="22" t="s">
        <v>17</v>
      </c>
      <c r="L125" s="17" t="s">
        <v>442</v>
      </c>
      <c r="M125" s="17" t="s">
        <v>23</v>
      </c>
      <c r="N125" s="17" t="s">
        <v>443</v>
      </c>
    </row>
    <row r="126" spans="1:14" ht="30" customHeight="1" x14ac:dyDescent="0.25">
      <c r="A126" s="8">
        <v>330</v>
      </c>
      <c r="B126" s="8">
        <v>2024</v>
      </c>
      <c r="C126" s="8" t="s">
        <v>444</v>
      </c>
      <c r="D126" s="8" t="s">
        <v>115</v>
      </c>
      <c r="E126" s="15">
        <v>45408</v>
      </c>
      <c r="F126" s="15" t="s">
        <v>21</v>
      </c>
      <c r="G126" s="8">
        <v>2</v>
      </c>
      <c r="H126" s="15">
        <v>45473</v>
      </c>
      <c r="I126" s="22">
        <v>6572650</v>
      </c>
      <c r="J126" s="22" t="s">
        <v>16</v>
      </c>
      <c r="K126" s="22" t="s">
        <v>17</v>
      </c>
      <c r="L126" s="17" t="s">
        <v>445</v>
      </c>
      <c r="M126" s="17">
        <v>0</v>
      </c>
      <c r="N126" s="17" t="s">
        <v>446</v>
      </c>
    </row>
    <row r="127" spans="1:14" ht="30" customHeight="1" x14ac:dyDescent="0.25">
      <c r="A127" s="8">
        <v>331</v>
      </c>
      <c r="B127" s="8">
        <v>2024</v>
      </c>
      <c r="C127" s="8" t="s">
        <v>447</v>
      </c>
      <c r="D127" s="8" t="s">
        <v>111</v>
      </c>
      <c r="E127" s="15">
        <v>45408</v>
      </c>
      <c r="F127" s="15" t="s">
        <v>21</v>
      </c>
      <c r="G127" s="8">
        <v>2</v>
      </c>
      <c r="H127" s="15">
        <v>45468</v>
      </c>
      <c r="I127" s="22">
        <v>9516100</v>
      </c>
      <c r="J127" s="22" t="s">
        <v>16</v>
      </c>
      <c r="K127" s="22" t="s">
        <v>17</v>
      </c>
      <c r="L127" s="17" t="s">
        <v>112</v>
      </c>
      <c r="M127" s="17" t="s">
        <v>18</v>
      </c>
      <c r="N127" s="17" t="s">
        <v>448</v>
      </c>
    </row>
    <row r="128" spans="1:14" ht="30" customHeight="1" x14ac:dyDescent="0.25">
      <c r="A128" s="8">
        <v>332</v>
      </c>
      <c r="B128" s="8">
        <v>2024</v>
      </c>
      <c r="C128" s="8" t="s">
        <v>449</v>
      </c>
      <c r="D128" s="8" t="s">
        <v>109</v>
      </c>
      <c r="E128" s="15">
        <v>45411</v>
      </c>
      <c r="F128" s="15" t="s">
        <v>356</v>
      </c>
      <c r="G128" s="8">
        <v>75</v>
      </c>
      <c r="H128" s="15">
        <v>45473</v>
      </c>
      <c r="I128" s="22">
        <v>13456525</v>
      </c>
      <c r="J128" s="22" t="s">
        <v>16</v>
      </c>
      <c r="K128" s="22" t="s">
        <v>17</v>
      </c>
      <c r="L128" s="17" t="s">
        <v>450</v>
      </c>
      <c r="M128" s="17" t="s">
        <v>23</v>
      </c>
      <c r="N128" s="17" t="s">
        <v>451</v>
      </c>
    </row>
    <row r="129" spans="1:14" ht="30" customHeight="1" x14ac:dyDescent="0.25">
      <c r="A129" s="8">
        <v>333</v>
      </c>
      <c r="B129" s="8">
        <v>2024</v>
      </c>
      <c r="C129" s="8" t="s">
        <v>452</v>
      </c>
      <c r="D129" s="8" t="s">
        <v>110</v>
      </c>
      <c r="E129" s="15">
        <v>45411</v>
      </c>
      <c r="F129" s="15" t="s">
        <v>21</v>
      </c>
      <c r="G129" s="8">
        <v>2</v>
      </c>
      <c r="H129" s="15">
        <v>45473</v>
      </c>
      <c r="I129" s="22">
        <v>14592760</v>
      </c>
      <c r="J129" s="22" t="s">
        <v>16</v>
      </c>
      <c r="K129" s="22" t="s">
        <v>17</v>
      </c>
      <c r="L129" s="17" t="s">
        <v>453</v>
      </c>
      <c r="M129" s="17" t="s">
        <v>23</v>
      </c>
      <c r="N129" s="17" t="s">
        <v>454</v>
      </c>
    </row>
    <row r="130" spans="1:14" ht="30" customHeight="1" x14ac:dyDescent="0.25">
      <c r="A130" s="8">
        <v>335</v>
      </c>
      <c r="B130" s="8">
        <v>2024</v>
      </c>
      <c r="C130" s="8" t="s">
        <v>455</v>
      </c>
      <c r="D130" s="8" t="s">
        <v>456</v>
      </c>
      <c r="E130" s="15">
        <v>45411</v>
      </c>
      <c r="F130" s="15" t="s">
        <v>21</v>
      </c>
      <c r="G130" s="8">
        <v>2</v>
      </c>
      <c r="H130" s="15">
        <v>45473</v>
      </c>
      <c r="I130" s="22">
        <v>9516100</v>
      </c>
      <c r="J130" s="22" t="s">
        <v>16</v>
      </c>
      <c r="K130" s="22" t="s">
        <v>17</v>
      </c>
      <c r="L130" s="17" t="s">
        <v>457</v>
      </c>
      <c r="M130" s="17" t="s">
        <v>23</v>
      </c>
      <c r="N130" s="17" t="s">
        <v>458</v>
      </c>
    </row>
    <row r="131" spans="1:14" ht="30" customHeight="1" x14ac:dyDescent="0.25">
      <c r="A131" s="8">
        <v>336</v>
      </c>
      <c r="B131" s="8">
        <v>2024</v>
      </c>
      <c r="C131" s="8" t="s">
        <v>459</v>
      </c>
      <c r="D131" s="8" t="s">
        <v>460</v>
      </c>
      <c r="E131" s="15">
        <v>45408</v>
      </c>
      <c r="F131" s="15" t="s">
        <v>21</v>
      </c>
      <c r="G131" s="8">
        <v>2</v>
      </c>
      <c r="H131" s="15">
        <v>45468</v>
      </c>
      <c r="I131" s="22">
        <v>10765220</v>
      </c>
      <c r="J131" s="22" t="s">
        <v>16</v>
      </c>
      <c r="K131" s="22" t="s">
        <v>17</v>
      </c>
      <c r="L131" s="17" t="s">
        <v>461</v>
      </c>
      <c r="M131" s="17" t="s">
        <v>18</v>
      </c>
      <c r="N131" s="17" t="s">
        <v>462</v>
      </c>
    </row>
    <row r="132" spans="1:14" ht="30" customHeight="1" x14ac:dyDescent="0.25">
      <c r="A132" s="8">
        <v>337</v>
      </c>
      <c r="B132" s="8">
        <v>2024</v>
      </c>
      <c r="C132" s="8" t="s">
        <v>463</v>
      </c>
      <c r="D132" s="8" t="s">
        <v>464</v>
      </c>
      <c r="E132" s="15">
        <v>45408</v>
      </c>
      <c r="F132" s="15" t="s">
        <v>21</v>
      </c>
      <c r="G132" s="8">
        <v>2</v>
      </c>
      <c r="H132" s="15">
        <v>45471</v>
      </c>
      <c r="I132" s="22">
        <v>10765220</v>
      </c>
      <c r="J132" s="22" t="s">
        <v>16</v>
      </c>
      <c r="K132" s="22" t="s">
        <v>17</v>
      </c>
      <c r="L132" s="17" t="s">
        <v>465</v>
      </c>
      <c r="M132" s="17" t="s">
        <v>18</v>
      </c>
      <c r="N132" s="17" t="s">
        <v>466</v>
      </c>
    </row>
    <row r="133" spans="1:14" ht="30" customHeight="1" x14ac:dyDescent="0.25">
      <c r="A133" s="8">
        <v>338</v>
      </c>
      <c r="B133" s="8">
        <v>2024</v>
      </c>
      <c r="C133" s="8" t="s">
        <v>467</v>
      </c>
      <c r="D133" s="8" t="s">
        <v>468</v>
      </c>
      <c r="E133" s="15">
        <v>45411</v>
      </c>
      <c r="F133" s="15" t="s">
        <v>21</v>
      </c>
      <c r="G133" s="8">
        <v>2</v>
      </c>
      <c r="H133" s="15">
        <v>45473</v>
      </c>
      <c r="I133" s="22">
        <v>10765200</v>
      </c>
      <c r="J133" s="22" t="s">
        <v>16</v>
      </c>
      <c r="K133" s="22" t="s">
        <v>17</v>
      </c>
      <c r="L133" s="17" t="s">
        <v>469</v>
      </c>
      <c r="M133" s="17" t="s">
        <v>18</v>
      </c>
      <c r="N133" s="17" t="s">
        <v>470</v>
      </c>
    </row>
    <row r="134" spans="1:14" ht="30" customHeight="1" x14ac:dyDescent="0.25">
      <c r="A134" s="8">
        <v>339</v>
      </c>
      <c r="B134" s="8">
        <v>2024</v>
      </c>
      <c r="C134" s="8" t="s">
        <v>471</v>
      </c>
      <c r="D134" s="8" t="s">
        <v>114</v>
      </c>
      <c r="E134" s="15">
        <v>45411</v>
      </c>
      <c r="F134" s="15" t="s">
        <v>21</v>
      </c>
      <c r="G134" s="8">
        <v>2</v>
      </c>
      <c r="H134" s="15">
        <v>45473</v>
      </c>
      <c r="I134" s="22">
        <v>9516100</v>
      </c>
      <c r="J134" s="22" t="s">
        <v>16</v>
      </c>
      <c r="K134" s="22" t="s">
        <v>17</v>
      </c>
      <c r="L134" s="17" t="s">
        <v>472</v>
      </c>
      <c r="M134" s="17" t="s">
        <v>23</v>
      </c>
      <c r="N134" s="17" t="s">
        <v>473</v>
      </c>
    </row>
    <row r="135" spans="1:14" ht="30" customHeight="1" x14ac:dyDescent="0.25">
      <c r="A135" s="8">
        <v>340</v>
      </c>
      <c r="B135" s="8">
        <v>2024</v>
      </c>
      <c r="C135" s="8" t="s">
        <v>474</v>
      </c>
      <c r="D135" s="8" t="s">
        <v>118</v>
      </c>
      <c r="E135" s="15">
        <v>45411</v>
      </c>
      <c r="F135" s="15" t="s">
        <v>21</v>
      </c>
      <c r="G135" s="8">
        <v>2</v>
      </c>
      <c r="H135" s="15">
        <v>45473</v>
      </c>
      <c r="I135" s="22">
        <v>5616820</v>
      </c>
      <c r="J135" s="22" t="s">
        <v>16</v>
      </c>
      <c r="K135" s="22" t="s">
        <v>17</v>
      </c>
      <c r="L135" s="17" t="s">
        <v>90</v>
      </c>
      <c r="M135" s="17" t="s">
        <v>23</v>
      </c>
      <c r="N135" s="17" t="s">
        <v>475</v>
      </c>
    </row>
    <row r="136" spans="1:14" ht="30" customHeight="1" x14ac:dyDescent="0.25">
      <c r="A136" s="8">
        <v>341</v>
      </c>
      <c r="B136" s="8">
        <v>2024</v>
      </c>
      <c r="C136" s="8" t="s">
        <v>476</v>
      </c>
      <c r="D136" s="8" t="s">
        <v>117</v>
      </c>
      <c r="E136" s="15">
        <v>45412</v>
      </c>
      <c r="F136" s="15" t="s">
        <v>21</v>
      </c>
      <c r="G136" s="8">
        <v>2</v>
      </c>
      <c r="H136" s="15">
        <v>45473</v>
      </c>
      <c r="I136" s="22">
        <v>7334360</v>
      </c>
      <c r="J136" s="22" t="s">
        <v>16</v>
      </c>
      <c r="K136" s="22" t="s">
        <v>17</v>
      </c>
      <c r="L136" s="17" t="s">
        <v>442</v>
      </c>
      <c r="M136" s="17" t="s">
        <v>23</v>
      </c>
      <c r="N136" s="17" t="s">
        <v>477</v>
      </c>
    </row>
    <row r="137" spans="1:14" ht="30" customHeight="1" x14ac:dyDescent="0.25">
      <c r="A137" s="8">
        <v>346</v>
      </c>
      <c r="B137" s="8">
        <v>2024</v>
      </c>
      <c r="C137" s="8" t="s">
        <v>478</v>
      </c>
      <c r="D137" s="8" t="s">
        <v>116</v>
      </c>
      <c r="E137" s="15">
        <v>45412</v>
      </c>
      <c r="F137" s="15" t="s">
        <v>21</v>
      </c>
      <c r="G137" s="8">
        <v>2</v>
      </c>
      <c r="H137" s="15">
        <v>45473</v>
      </c>
      <c r="I137" s="22">
        <v>15647600</v>
      </c>
      <c r="J137" s="22" t="s">
        <v>16</v>
      </c>
      <c r="K137" s="22" t="s">
        <v>17</v>
      </c>
      <c r="L137" s="17" t="s">
        <v>479</v>
      </c>
      <c r="M137" s="17" t="s">
        <v>18</v>
      </c>
      <c r="N137" s="17" t="s">
        <v>480</v>
      </c>
    </row>
    <row r="138" spans="1:14" ht="30" customHeight="1" x14ac:dyDescent="0.25">
      <c r="A138" s="8">
        <v>348</v>
      </c>
      <c r="B138" s="8">
        <v>2024</v>
      </c>
      <c r="C138" s="8" t="s">
        <v>481</v>
      </c>
      <c r="D138" s="8" t="s">
        <v>108</v>
      </c>
      <c r="E138" s="15">
        <v>45411</v>
      </c>
      <c r="F138" s="15" t="s">
        <v>21</v>
      </c>
      <c r="G138" s="8">
        <v>2</v>
      </c>
      <c r="H138" s="15">
        <v>45473</v>
      </c>
      <c r="I138" s="22">
        <v>5249680</v>
      </c>
      <c r="J138" s="22" t="s">
        <v>16</v>
      </c>
      <c r="K138" s="22" t="s">
        <v>19</v>
      </c>
      <c r="L138" s="17" t="s">
        <v>482</v>
      </c>
      <c r="M138" s="17" t="s">
        <v>23</v>
      </c>
      <c r="N138" s="17" t="s">
        <v>483</v>
      </c>
    </row>
    <row r="139" spans="1:14" ht="30" customHeight="1" x14ac:dyDescent="0.25">
      <c r="A139" s="8">
        <v>349</v>
      </c>
      <c r="B139" s="8">
        <v>2024</v>
      </c>
      <c r="C139" s="8" t="s">
        <v>484</v>
      </c>
      <c r="D139" s="8" t="s">
        <v>485</v>
      </c>
      <c r="E139" s="15">
        <v>45411</v>
      </c>
      <c r="F139" s="15" t="s">
        <v>21</v>
      </c>
      <c r="G139" s="8">
        <v>2</v>
      </c>
      <c r="H139" s="15">
        <v>45473</v>
      </c>
      <c r="I139" s="22">
        <v>13267680</v>
      </c>
      <c r="J139" s="22" t="s">
        <v>16</v>
      </c>
      <c r="K139" s="22" t="s">
        <v>17</v>
      </c>
      <c r="L139" s="17" t="s">
        <v>486</v>
      </c>
      <c r="M139" s="17" t="s">
        <v>18</v>
      </c>
      <c r="N139" s="17" t="s">
        <v>487</v>
      </c>
    </row>
    <row r="140" spans="1:14" ht="30" customHeight="1" x14ac:dyDescent="0.25">
      <c r="A140" s="8">
        <v>354</v>
      </c>
      <c r="B140" s="8">
        <v>2024</v>
      </c>
      <c r="C140" s="8" t="s">
        <v>488</v>
      </c>
      <c r="D140" s="8" t="s">
        <v>113</v>
      </c>
      <c r="E140" s="15">
        <v>45411</v>
      </c>
      <c r="F140" s="15" t="s">
        <v>21</v>
      </c>
      <c r="G140" s="8">
        <v>2</v>
      </c>
      <c r="H140" s="15">
        <v>45473</v>
      </c>
      <c r="I140" s="22">
        <v>5137850</v>
      </c>
      <c r="J140" s="22" t="s">
        <v>16</v>
      </c>
      <c r="K140" s="22" t="s">
        <v>19</v>
      </c>
      <c r="L140" s="17" t="s">
        <v>489</v>
      </c>
      <c r="M140" s="17" t="s">
        <v>23</v>
      </c>
      <c r="N140" s="17" t="s">
        <v>490</v>
      </c>
    </row>
    <row r="141" spans="1:14" ht="30" customHeight="1" x14ac:dyDescent="0.25">
      <c r="A141" s="8">
        <v>108800</v>
      </c>
      <c r="B141" s="8">
        <v>2023</v>
      </c>
      <c r="C141" s="8">
        <v>108800</v>
      </c>
      <c r="D141" s="11" t="s">
        <v>491</v>
      </c>
      <c r="E141" s="15">
        <v>45049</v>
      </c>
      <c r="F141" s="8" t="s">
        <v>21</v>
      </c>
      <c r="G141" s="8">
        <v>9</v>
      </c>
      <c r="H141" s="26">
        <v>45438</v>
      </c>
      <c r="I141" s="22">
        <v>895402226</v>
      </c>
      <c r="J141" s="6" t="s">
        <v>38</v>
      </c>
      <c r="K141" s="6" t="s">
        <v>39</v>
      </c>
      <c r="L141" s="17" t="s">
        <v>492</v>
      </c>
      <c r="M141" s="8" t="s">
        <v>18</v>
      </c>
      <c r="N141" s="8" t="s">
        <v>493</v>
      </c>
    </row>
  </sheetData>
  <autoFilter ref="A5:CT141" xr:uid="{0C1E6671-DCE2-416A-8792-A9FCE7CFEC26}"/>
  <mergeCells count="3">
    <mergeCell ref="D1:K1"/>
    <mergeCell ref="D2:K2"/>
    <mergeCell ref="D3:K3"/>
  </mergeCells>
  <conditionalFormatting sqref="I6:J140">
    <cfRule type="containsText" dxfId="23" priority="27" stopIfTrue="1" operator="containsText" text="TERMINACION ANTICIPADA">
      <formula>NOT(ISERROR(SEARCH("TERMINACION ANTICIPADA",I6)))</formula>
    </cfRule>
    <cfRule type="containsText" dxfId="22" priority="28" stopIfTrue="1" operator="containsText" text="TERMINACION ANTICIPADA">
      <formula>NOT(ISERROR(SEARCH("TERMINACION ANTICIPADA",I6)))</formula>
    </cfRule>
  </conditionalFormatting>
  <conditionalFormatting sqref="K26:K140">
    <cfRule type="containsText" dxfId="21" priority="23" stopIfTrue="1" operator="containsText" text="TERMINACION ANTICIPADA">
      <formula>NOT(ISERROR(SEARCH("TERMINACION ANTICIPADA",K26)))</formula>
    </cfRule>
    <cfRule type="containsText" dxfId="20" priority="24" stopIfTrue="1" operator="containsText" text="TERMINACION ANTICIPADA">
      <formula>NOT(ISERROR(SEARCH("TERMINACION ANTICIPADA",K26)))</formula>
    </cfRule>
  </conditionalFormatting>
  <conditionalFormatting sqref="I141:J141">
    <cfRule type="containsText" dxfId="1" priority="1" stopIfTrue="1" operator="containsText" text="TERMINACION ANTICIPADA">
      <formula>NOT(ISERROR(SEARCH("TERMINACION ANTICIPADA",I141)))</formula>
    </cfRule>
    <cfRule type="containsText" dxfId="0" priority="2" stopIfTrue="1" operator="containsText" text="TERMINACION ANTICIPADA">
      <formula>NOT(ISERROR(SEARCH("TERMINACION ANTICIPADA",I141)))</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2.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2024-05-15T17:16:11Z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