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https://idpyba-my.sharepoint.com/personal/y_ricaurte_animalesbog_gov_co/Documents/1. EVIDENCIAS COMPROMISOS/2024/BASE DE DATOS GENERALES/PAGINA WEB/"/>
    </mc:Choice>
  </mc:AlternateContent>
  <xr:revisionPtr revIDLastSave="95" documentId="8_{7974D766-25BB-4BB6-9C48-9E5A165894B5}" xr6:coauthVersionLast="47" xr6:coauthVersionMax="47" xr10:uidLastSave="{4ED07CAC-185D-4057-AA44-955C87455FB9}"/>
  <bookViews>
    <workbookView xWindow="-120" yWindow="-120" windowWidth="20730" windowHeight="11160" xr2:uid="{400209E4-1709-4C59-AEC4-1DEF5BE189BF}"/>
  </bookViews>
  <sheets>
    <sheet name="CONTRACTUAL 2024" sheetId="1" r:id="rId1"/>
  </sheets>
  <definedNames>
    <definedName name="_xlnm._FilterDatabase" localSheetId="0" hidden="1">'CONTRACTUAL 2024'!$A$5:$CV$5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<sst xmlns="http://schemas.openxmlformats.org/spreadsheetml/2006/main" count="1365" uniqueCount="679">
  <si>
    <t>No. DEL COMPROMISO</t>
  </si>
  <si>
    <t>NOMBRE CONTRATISTA</t>
  </si>
  <si>
    <t>FECHA SUSCRIPCIÓN</t>
  </si>
  <si>
    <t>UNIDAD PLAZO DE EJECUCIÓN</t>
  </si>
  <si>
    <t>PLAZO EJECUCIÓN</t>
  </si>
  <si>
    <t>VALOR DEL CONTRATO EN PESOS</t>
  </si>
  <si>
    <t>TIPO DE COMPROMISO</t>
  </si>
  <si>
    <t>TIPOLOGIA ESPECIFICA</t>
  </si>
  <si>
    <t>OBJETO CONTRATO</t>
  </si>
  <si>
    <t>SUBDIRECCIÓN A LA QUE PERTENECE</t>
  </si>
  <si>
    <t>FREDY ERNESTO ARIZA GOMEZ</t>
  </si>
  <si>
    <t>NATALY YOLANDA ROJAS DIAZ</t>
  </si>
  <si>
    <t>MYRIAM JOSEFINA LARA BAQUERO</t>
  </si>
  <si>
    <t>LUIS ROBERTO BLANCO HERNANDEZ</t>
  </si>
  <si>
    <t>MONICA MILENA JIMENEZ ARANGO</t>
  </si>
  <si>
    <t>LEIDY YOHANA RODRIGUEZ NIÑO</t>
  </si>
  <si>
    <t>JOHAN JAVIER PULIDO REY</t>
  </si>
  <si>
    <t>JULIETH NATALIA RONCANCIO LEON</t>
  </si>
  <si>
    <t>GINETTE ELIANA CARRASCAL GUERRERO</t>
  </si>
  <si>
    <t>MONICA LIZETH GARZON RAMIREZ</t>
  </si>
  <si>
    <t>WILMER CORREA FIGUEROA</t>
  </si>
  <si>
    <t>FABIO GARCIA ALVAREZ</t>
  </si>
  <si>
    <t>2 2. Meses</t>
  </si>
  <si>
    <t>1 1. Días</t>
  </si>
  <si>
    <t>PRESTAR SUS SERVICIOS COMO CONDUCTOR DEL INSTITUTO DISTRITAL DE PROTECCIÓN Y BIENESTAR ANIMAL</t>
  </si>
  <si>
    <t>DAGOBERTO CAVIEDES CAVIEDES</t>
  </si>
  <si>
    <t>CARLOS DAVID MORALES ROJAS</t>
  </si>
  <si>
    <t>LAURA ELIZABETH CONTRERAS VALDERRAMA</t>
  </si>
  <si>
    <t>LAURA JACQUELINE GONZALEZ MACHUCA</t>
  </si>
  <si>
    <t>SEBASTIAN DANIEL MONTAÑO PINZON</t>
  </si>
  <si>
    <t>JONNY MANUEL SAAVEDRA MOJICA</t>
  </si>
  <si>
    <t>LUISA FERNANDA RODRIGUEZ GONZALEZ</t>
  </si>
  <si>
    <t>JUAN CARLOS PULIDO REATIGA</t>
  </si>
  <si>
    <t>ANGIE LORENA DURAN LOPEZ</t>
  </si>
  <si>
    <t>JENNY ALEJANDRA PADILLA CASTILLO</t>
  </si>
  <si>
    <t>LEIDY VIVIANA ROJAS MARTINEZ</t>
  </si>
  <si>
    <t>JOHANA GISELLE TEQUIA DIAZ</t>
  </si>
  <si>
    <t>DIANA CAROLINA GARAVITO PUENTES</t>
  </si>
  <si>
    <t>JUDDY MARITHZA CASTAÑEDA CASTAÑEDA</t>
  </si>
  <si>
    <t>ERIKA LILIANA URIBE GELVES</t>
  </si>
  <si>
    <t>OSCAR JAVIER CASTAÑEDA RIVERA</t>
  </si>
  <si>
    <t>MAIRA ALEJANDRA CONTRERAS MORALES</t>
  </si>
  <si>
    <t xml:space="preserve">Información Contractual </t>
  </si>
  <si>
    <t>LINK SECOP</t>
  </si>
  <si>
    <t>INGRID FAISULY JASLEIDY JOYA GALVIS</t>
  </si>
  <si>
    <t>NORMA CONSTANZA ARIAS CORTES</t>
  </si>
  <si>
    <t>ADILIA YURANI SANCHEZ CASTRO</t>
  </si>
  <si>
    <t>OLGA CELINA OSMA YEPES</t>
  </si>
  <si>
    <t>YENNY CAROLINA ROJAS TORRES</t>
  </si>
  <si>
    <t>YENNY PAHOLA ZUÑIGA ENRIQUE</t>
  </si>
  <si>
    <t>SERGIO ANDRES MACANA GUERRERO</t>
  </si>
  <si>
    <t>SERGIO ANDRES HERNANDEZ RODRIGUEZ</t>
  </si>
  <si>
    <t>SINELLY JIMENEZ PEDRAZA</t>
  </si>
  <si>
    <t>JOHN FREDDY CIFUENTES GUZMAN</t>
  </si>
  <si>
    <t>DIANA CAROLINA ROMERO BAQUERO</t>
  </si>
  <si>
    <t>JUAN JAMES MONTEALEGRE RODRIGUEZ</t>
  </si>
  <si>
    <t>MARIA ALEJANDRA CLAVIJO DAZA</t>
  </si>
  <si>
    <t>MARIA FERNANDA MORALES RODRIGUEZ</t>
  </si>
  <si>
    <t>VALDOMIRO LAICECA GUARACA</t>
  </si>
  <si>
    <t>LAURA ISABEL SILVA ALGARRA</t>
  </si>
  <si>
    <t>JOHAN MIGUEL ALQUICHIDES OTAVO</t>
  </si>
  <si>
    <t>CLAUDIA PATRICIA AVILA CUEVAS</t>
  </si>
  <si>
    <t>MAGDA ADELA SUAREZ MORA</t>
  </si>
  <si>
    <t>MARY STEFFANI CHACON BARAJAS</t>
  </si>
  <si>
    <t>MONICA ANDREA MARTINEZ ORTIZ</t>
  </si>
  <si>
    <t>EDISSON ANDRES SIERRA LOPEZ</t>
  </si>
  <si>
    <t>SERGIO STEVEN QUINTERO RIVERA</t>
  </si>
  <si>
    <t>DANIELA MARIN BEDOYA</t>
  </si>
  <si>
    <t>EIMY TATIANA MORENO RAMIREZ</t>
  </si>
  <si>
    <t>17 17. Contrato de Prestación de Servicios</t>
  </si>
  <si>
    <t>PRESTAR LOS SERVICIOS DE APOYO A LA GESTIÓN EN LOS PROCESOS ADMINISTRATIVOS QUE SE REQUIERAN EN LA GESTIÓN CONTRACTUAL DEL INSTITUTO DISTRITAL DE PROTECCIÓN Y BIENESTAR ANIMAL</t>
  </si>
  <si>
    <t>Proceso en  SECOP</t>
  </si>
  <si>
    <t>Instituto Distrital de Protección y Bienestar Animal</t>
  </si>
  <si>
    <t>EDUWIN ARIZA HURTADO</t>
  </si>
  <si>
    <t>IMPECOS SAS</t>
  </si>
  <si>
    <t>FUNDACION ECODES</t>
  </si>
  <si>
    <t>JAIME EDUARDO CARMONA VALENCIA</t>
  </si>
  <si>
    <t>TEAM ZOE SAS</t>
  </si>
  <si>
    <t>CAJA DE COMPENSACION FAMILIAR COMPENSAR</t>
  </si>
  <si>
    <t>ORGANIZACION TERPEL SA</t>
  </si>
  <si>
    <t>DAVID SANTIAGO ARIZA ALARCON</t>
  </si>
  <si>
    <t>FRANCIS DENISSE SUAREZ BELTRAN</t>
  </si>
  <si>
    <t>JHONATAN VARON MOLANO</t>
  </si>
  <si>
    <t>EDWIN OSWALDO MOYANO ALFONSO</t>
  </si>
  <si>
    <t>NATALIA GOMEZ HUERTAS</t>
  </si>
  <si>
    <t>MARIAN VALERIA RAMIREZ GUZMAN</t>
  </si>
  <si>
    <t>FECHA FINALIZACION</t>
  </si>
  <si>
    <t>ASEGURADORA SOLIDARIA DE COLOMBIA ENTIDAD COOPERATIVA</t>
  </si>
  <si>
    <t>LIZ VALENTINA TABARES SEGOVIA</t>
  </si>
  <si>
    <t>MARBEL LUZ CORREA PACHECO</t>
  </si>
  <si>
    <t>LINA MARIA CIFUENTES GUZMAN</t>
  </si>
  <si>
    <t>TIRZA ALEJANDRA GUERRERO MAIRONGO</t>
  </si>
  <si>
    <t>ANTONIO MARIA PINEDA NIÑO</t>
  </si>
  <si>
    <t>PA-01-2023</t>
  </si>
  <si>
    <t>PA-02-2023</t>
  </si>
  <si>
    <t>PA-003-2022</t>
  </si>
  <si>
    <t>PA-004-2023</t>
  </si>
  <si>
    <t>PA-07-2023</t>
  </si>
  <si>
    <t>PA-009-2023</t>
  </si>
  <si>
    <t>PA-013-2023</t>
  </si>
  <si>
    <t>PA-16-2023</t>
  </si>
  <si>
    <t>PA-019-2023</t>
  </si>
  <si>
    <t>PA-21-2023</t>
  </si>
  <si>
    <t>PA-22-2023</t>
  </si>
  <si>
    <t>PA-034-2023</t>
  </si>
  <si>
    <t>PA-036-20223</t>
  </si>
  <si>
    <t>PA-40-2023</t>
  </si>
  <si>
    <t>PA-41-2023</t>
  </si>
  <si>
    <t>PA-51-2023</t>
  </si>
  <si>
    <t>PA-054-2023.</t>
  </si>
  <si>
    <t>PA-055-2023</t>
  </si>
  <si>
    <t>PA-063-2023</t>
  </si>
  <si>
    <t>PA-064-2023</t>
  </si>
  <si>
    <t>PA-065-2023</t>
  </si>
  <si>
    <t>PA-085-2023</t>
  </si>
  <si>
    <t>CTO-089-2023</t>
  </si>
  <si>
    <t>PA-090-2023</t>
  </si>
  <si>
    <t>PA-112-2023</t>
  </si>
  <si>
    <t>PA-113-2023</t>
  </si>
  <si>
    <t>PA-115-2023</t>
  </si>
  <si>
    <t>PA-137-2023</t>
  </si>
  <si>
    <t>PA-221-2023</t>
  </si>
  <si>
    <t>MC-001-2023
CTO-236-2023</t>
  </si>
  <si>
    <t>PA-275-2023.</t>
  </si>
  <si>
    <t>CD-277-2023</t>
  </si>
  <si>
    <t>PA-278-2023</t>
  </si>
  <si>
    <t>MC-003-2023
CTO-287-2023</t>
  </si>
  <si>
    <t>MC-004-2023
CTO-288-2023</t>
  </si>
  <si>
    <t>PA-290-2023</t>
  </si>
  <si>
    <t>CD-296-2023</t>
  </si>
  <si>
    <t>LP-001-2023
CTO-300-2023</t>
  </si>
  <si>
    <t>LP-001-2023
CTO-301-2023</t>
  </si>
  <si>
    <t>PA-303-2023</t>
  </si>
  <si>
    <t>CD-304-2023</t>
  </si>
  <si>
    <t>MC-006-2023
CTO-305-2023</t>
  </si>
  <si>
    <t>CAS-306-2023</t>
  </si>
  <si>
    <t>CAS-307-2023</t>
  </si>
  <si>
    <t>MC-007-2023</t>
  </si>
  <si>
    <t>SABP-001-2023</t>
  </si>
  <si>
    <t>LP-02-2023</t>
  </si>
  <si>
    <t>SAMC-001-2023
CTO-318-2023</t>
  </si>
  <si>
    <t>SASI-004-2023</t>
  </si>
  <si>
    <t>SASI-05-2023</t>
  </si>
  <si>
    <t>MC-010-2023</t>
  </si>
  <si>
    <t>PA-330-2023</t>
  </si>
  <si>
    <t>MC-016-2023</t>
  </si>
  <si>
    <t>SASI-006-2023</t>
  </si>
  <si>
    <t>MC-014-2023</t>
  </si>
  <si>
    <t>YEINER DAVID PALACIO HERNANDEZ CEDE A CAROL DAYANNA FERRER CRISTANCHO</t>
  </si>
  <si>
    <t xml:space="preserve"> CARLOS GUTIERREZ FIERRO CEDE A NANCY LUZ MAR MOYA RAMIREZ</t>
  </si>
  <si>
    <t>CATALINA MARIA CRUZ RODRIGUEZ CEDE A MARTHA CATALINA GOMEZ GONZALEZ</t>
  </si>
  <si>
    <t>YEIMY YULIANA MONTOYA SANCHEZ</t>
  </si>
  <si>
    <t>RAFAEL MARTINEZ MOVILLA CEDE A LEONARDO GARCIA VENEGAS</t>
  </si>
  <si>
    <t xml:space="preserve">MARCELA PLAZAS TORRES </t>
  </si>
  <si>
    <t>DIANA MARCELA SÁNCHEZ MONCALEANO CEDE A LIZETH PAOLA TORRES REYES CEDE A EDGAR MANUEL BARON SANTIESTEBAN</t>
  </si>
  <si>
    <t>WILLIAM ANDRES GUERRERO CABALLERO</t>
  </si>
  <si>
    <t>ECOLOGÍA Y ENTORNO S.A.S E.S.P. ECOENTORNO</t>
  </si>
  <si>
    <t>BRANDON DAVID ROJAS CESPEDES</t>
  </si>
  <si>
    <t>SERVICIOS POSTALES NACIONALES - 472</t>
  </si>
  <si>
    <t>CENEN HERNADEZ RODRIGUEZ CEDE A CARLOS ALBERTO CARRENO GARCIA</t>
  </si>
  <si>
    <t>DIPA SOLUCIONES INTEGRALES SAS</t>
  </si>
  <si>
    <t>SUMINISTROS Y CONTRATOS SAN JOSE SAS</t>
  </si>
  <si>
    <t xml:space="preserve">SANDRA YANETH ATARA </t>
  </si>
  <si>
    <t>CENTRO DE RECURSOS EDUCATIVOS PARA LA COMPETITIVIDAD EMPRESARIAL CRECE SAS</t>
  </si>
  <si>
    <t>JENNIFER VARGAS AVILA</t>
  </si>
  <si>
    <t>MODERLINE SAS</t>
  </si>
  <si>
    <t>INDUSTRIAS YOLUK SAS</t>
  </si>
  <si>
    <t xml:space="preserve">FUNDACION UNIVERSITARIA SAN MARTIN </t>
  </si>
  <si>
    <t>COLEGIO MAYOR DE NUESTRA SEÑORA DEL ROSARIO</t>
  </si>
  <si>
    <t>CORREAGRO SA-  SEGURIDAD CENTRAL LIMITADA</t>
  </si>
  <si>
    <t>MUNDIAL DE SUMINISTROS Y CONTRATOS S.A.S</t>
  </si>
  <si>
    <t>SABANA DM COMERCIAL</t>
  </si>
  <si>
    <t>SEBASTIAN EDUARDO SERRANO RIAÑO</t>
  </si>
  <si>
    <t>GRUPO EDITORIAL ECOE EDICIONES SAS</t>
  </si>
  <si>
    <t>GLOBAL SUPPLIERS S.A.S</t>
  </si>
  <si>
    <t>ECOMAS INGENIEROS SAS</t>
  </si>
  <si>
    <t>CONCENTRADOS EL RANCHO LTDA DROGUERIA VETERINARIA</t>
  </si>
  <si>
    <t>DIANA GIOVANNA YEPES RUBIO - VETERINARIA EL BURRO</t>
  </si>
  <si>
    <t>UNION TEMPORAL CLEAN BOGOTA
CONTINENTAL DE LIMPIEZA SAS 25%
VSYA SAS 25%
NYR INTEGRAL SERVICE COMPANY SAS 50%</t>
  </si>
  <si>
    <t>MORARCI GROUP SAS</t>
  </si>
  <si>
    <t>UT SOLUCIÓN FERRETERA PARA COLOMBIA
DANIEL TARAZONA  25%
MULTISUMINISTROS M Y D S.A.S 25 %
COMERCIALIZADORA ORIKUA S.A.S 25% 
OMAR HENRY CORTES 25%</t>
  </si>
  <si>
    <t>1 1.    Días</t>
  </si>
  <si>
    <t>7 7.Suministro</t>
  </si>
  <si>
    <t>1 1.Convenio</t>
  </si>
  <si>
    <t xml:space="preserve">31 31-Servicios Profesionales </t>
  </si>
  <si>
    <t xml:space="preserve">33 33-Servicios Apoyo a la Gestion de la Entidad (servicios administrativos) </t>
  </si>
  <si>
    <t xml:space="preserve">49 49-Otros Servicios </t>
  </si>
  <si>
    <t>48-Otros Suministros</t>
  </si>
  <si>
    <t>131-Arrendamiento de bienes muebles</t>
  </si>
  <si>
    <t>201 201. Convenio de Cooperación y Asistencia Técnica</t>
  </si>
  <si>
    <t>43-Suministro de Servicio de Vigilancia</t>
  </si>
  <si>
    <t>72 72-Contrato de Seguros</t>
  </si>
  <si>
    <t>48 48-Otros Suministros</t>
  </si>
  <si>
    <t>PRESTAR LOS SERVICIOS PROFESIONALES ESPECIALIZADOS PARA ORIENTAR, REVISAR, EJECUTAR, CONTROLAR Y BRINDAR SOPORTE AL PRESUPUESTO ANUAL DE GASTOS E INVERSIONES DEL INSTITUTO DISTRITAL DE PROTECCIÓN Y BIENESTAR ANIMAL ASÍ COMO DE LOS DIFERENTES TEMAS FINANCIEROS DE LA ENTIDAD</t>
  </si>
  <si>
    <t>PRESTAR LOS SERVICIOS PROFESIONALES ESPECIALIZADOS PARA ORIENTAR Y ACOMPAÑAR LAS ACTIVIDADES DE LA GESTIÓN CONTRACTUAL EN TODAS SUS ETAPAS EN EL INSTITUTO DISTRITAL DE PROTECCIÓN Y BIENESTAR ANIMAL</t>
  </si>
  <si>
    <t>PRESTAR LOS SERVICIOS PROFESIONALES PARA APOYAR LOS TRAMITES, SEGUIMIENTO Y SOPORTE DE LA GESTIÓN CONTRACTUAL DEL INSTITUTO DISTRITAL DE PROTECCIÓN Y BIENESTAR ANIMAL EN TODAS SUS ETAPAS</t>
  </si>
  <si>
    <t>PRESTAR SERVICIOS PROFESIONALES ESPECIALIZADOS PARA ASESORAR A LA SUBDIRECCIÓN DE GESTIÓN CORPORATIVA EN TODOS LOS ASUNTOS QUE REQUIERAN LA PROYECCIÓN, REVISIÓN, AJUSTE Y SEGUIMIENTO DE CARÁCTER JURÍDICO, EN CUMPLIMIENTO DE LAS FUNCIONES ASIGNADAS A ESTA DEPENDENCIA</t>
  </si>
  <si>
    <t>PRESTAR LOS SERVICIOS PROFESIONALES PARA LA COORDINACIÓN DE LAS ACTIVIDADES DE ADMINISTRACIÓN DE LOS RECURSOS FISICOS DEL INSTITUTO DISTRITAL DE PROTECCIÓN Y BIENESTAR ANIMAL.</t>
  </si>
  <si>
    <t>PRESTAR LOS SERVICIOS PROFESIONALES ESPECIALIZADOS PARA REVISAR, EJECUTAR Y DAR SOPORTE EN EL DESARROLLO DE LOS PROCESOS FINANCIEROS DE CARÁCTER TRANSVERSAL, EN ESPECIAL AQUELLOS RELACIONADOS CON LOS INFORMES, PROCESOS Y PROCEDIMIENTOS CONTABLES DE RESPONSABILIDAD DEL INSTITUTO</t>
  </si>
  <si>
    <t>PRESTAR SERVICIOS PROFESIONALES ESPECIALIZADOS PARA APOYAR A LA SUBDIRECCIÓN DE GESTIÓN CORPORATIVA EN LA IMPLEMENTACIÓN SEGUIMIENTO Y EVALUACIÓN DE LA POLÍTICA DE ATENCIÓN AL CIUDADANO Y SUS PROCEDIMIENTOS</t>
  </si>
  <si>
    <t>APOYAR A LA SUBDIRECCIÓN DE GESTIÓN CORPORATIVA EN LA GESTIÓN OPORTUNA DE LAS PETICIONES ALLEGADAS POR LA CIUDADANÍA A TRAVÉS DE LOS CANALES DE ATENCIÓN HABILITADOS, IMPLEMENTANDO LOS LINEAMIENTOS DE LA POLITICA INSTITUCIONAL DE SERVICIO AL CIUDADANO.</t>
  </si>
  <si>
    <t>PRESTAR LOS SERVICIOS PROFESIONALES COMO ABOGADO EN LAS DIFERENTES ACTIVIDADES PROPIAS DE LA OFICINA ASESORA JURÍDICA DEL INSTITUTO DISTRITAL DE PROTECCIÓN Y BIENESTAR ANIMAL, EN ESPECIAL LA CONCEPTUALIZACIÓN Y REVISIÓN DE LOS ASUNTOS DE CARÁCTER NORMATIVO Y LAS DEMÁS ACTIVIDADES PROPIAS DE LA DEPENDENCIA.</t>
  </si>
  <si>
    <t>PRESTAR SUS SERVICIOS PROFESIONALES COMO ABOGADA A LA OFICINA ASESORA JURÍDICA DEL INSTITUTO DISTRITAL DE PROTECCIÓN Y BIENESTAR ANIMAL PARA EL ESTUDIO Y PROYECCIÓN DE PROCEDIMIENTOS, PROTOCOLOS E INTERPRETACIÓN Y CONCEPTUALIZACIÓN DE LOS DEMÁS ASUNTOS DE CARÁCTER NORMATIVO</t>
  </si>
  <si>
    <t>PRESTAR LOS SERVICIOS PROFESIONALES EN LA EJECUCION DE ACTIVIDADES PROPIAS DE LA LOGISTICA Y APOYO A LA ADMINISTRACION DE EQUIPAMENTOS, ASI COMO EL DESARROLLO DE ACTIVIDADES DE LA GESTIÓN AMBIENTAL DEL IDPYBA</t>
  </si>
  <si>
    <t>PRESTAR LOS SERVICIOS DE APOYO A LA GESTION EN LOS PROCESOS ADMINISTRATIVOS Y DE GESTION DOCUMENTAL QUE SE REQUIERAN EN LA GESTION CONTRACTUAL DE LA ENTIDAD.</t>
  </si>
  <si>
    <t>PRESTAR LOS SERVICIOS PROFESIONALES ESPECIALIZADOS EN LA IMPLEMENTACIÓN DEL PLAN DE ACCIÓN Y POLÍTICA DE COMUNICACIONES PARA EL POSICIONAMIENTO DE LA ENTIDAD EN LOS ACTORES INTERESADOS .</t>
  </si>
  <si>
    <t>PRESTAR LOS SERVICIOS PROFESIONALES ESPECIALIZADOS PARA ASESORAR EN LOS ASUNTOS JURÍDICO-ADMINISTRATIVO ENCABEZADOS POR LA DIRECCIÓN GENERAL, ASÍ COMO REALIZAR SEGUIMIENTO A LA GESTIÓN ESTRATÉGICA DEL INSTITUTO DISTRITAL DE PROTECCION Y BIENESTAR ANIMAL.</t>
  </si>
  <si>
    <t>APOYAR A LA SUBDIRECCIÓN DE GESTIÓN CORPORATIVA EN LA IMPLEMENTACIÓN DE LOS ACUERDOS DE NIVELES DE SERVICIO, GARANTIZANDO LA ORIENTACIÓN E INFORMACIÓN DE LOS TRAMITES Y SERVICIOS QUE OFRECE EL IDPYBA</t>
  </si>
  <si>
    <t>PRESTAR LOS SERVICIOS DE APOYO A LA GESTIÓN EN EL DESARROLLO DE LAS ACTIVIDADES DE GESTIÓN DOCUMENTAL Y DE LA FUNCIÓN ARCHIVISTICA COMO PROCESO TRANSVERSAL DEL IDPYBA.</t>
  </si>
  <si>
    <t>PRESTAR LOS SERVICIOS PROFESIONALES PARA DESARROLLAR EL SEGUIMIENTO EN LOS SISTEMAS DE INFORMACIÓN DESTINADOS A TRAZADORES PRESUPUESTALES, ASÍ COMO A SEGUIMIENTO DE LAS METAS AL PROYECTO DE INVERSIÓN 7555 Y ACTUALIZACIÓN AL PLAN ESTADÍSTICO DISTRITAL DEL IDPYBA</t>
  </si>
  <si>
    <t>PRESTAR LOS SERVICIOS PROFESIONALES A LA OFICINA ASESORA DE PLANEACIÓN DEL IDPYBA A FIN DE REALIZAR ACCIONES DE SEGUIMIENTO Y CONTROL AL PROYECTO DE INVERSIÓN 7560 A TRAVÉS LOS DIFERENTES INSTRUMENTOS DE PLANEACIÓN Y REALIZAR REVISIÓN Y CARGUE DEL POA DE LA ENTIDAD</t>
  </si>
  <si>
    <t>PRESTAR LOS SERVICIOS PROFESIONALES PARA EL ACOMPAÑAMIENTO INTERINSTITUCIONAL EN LA FORMULACIÓN Y SEGUIMIENTO DE CAUSAS CIUDADANAS, PRESUPUESTOS PARTICIPATIVOS Y POLÍTICA PÚBLICA DE PROTECCIÓN Y BIENESTAR ANIMAL EN EL DC Y PARTICIPAR EN LA ARTICULACIÓN CON LAS DIFERENTES ENTIDADES DISTRITALES, COMUNIDAD Y ACTORES.</t>
  </si>
  <si>
    <t>PRESTAR LOS SERVICIOS PROFESIONALES AL IDPYBA PARA VELAR POR EL CUMPLIMIENTO A LAS METAS DE LOS PROYECTOS DE INVERSIÓN INSTITUCIONALES, Y METAS DEL PLAN DE DESARROLLO DISTRITAL PERIODO 2020-2024 DEL PROYECTO 7551, ASI COMO LA ACTUALIZACIÓN DE PMR DE LA ENTIDAD MEDIANTE LOS INSTRUMENTOS DE PLANEACIÓN DADOS</t>
  </si>
  <si>
    <t>PRESTAR LOS SERVICIOS PROFESIONALES PARA REALIZAR ACTIVIDADES DE OPERACION, SOPORTE TECNICO DE SOFTWARE Y HARDWARE EN EL DESARROLLO DE ACCIONES DE MEJORA CONTINUA EN EL PLAN ESTRATEGICO DE TECNOLOGIAS DE LA INFORMACIÓN DEL INSTITUTO</t>
  </si>
  <si>
    <t>PRESTAR SERVICIOS PROFESIONALES ESPECIALIZADOS PARA ORIENTAR LOS PROCESOS ADMINISTRATIVOS Y FINANCIEROS A CARGO DE LA SUBDIRECClON DE ATENClON A LA FAUNA.</t>
  </si>
  <si>
    <t>PRESTAR LOS SERVICIOS PROFESIONALES PARA EL ACOMPAÑAMIENTO INTERINSTITUCIONAL EN LA FORMULACIÓN Y SEGUIMIENTO DE LAS POLÍTICAS PÚBLICAS EN LAS QUE EL INSTITUTO TIENE PARTICIPACIÓN</t>
  </si>
  <si>
    <t>PRESTAR LOS SERVICIOS PROFESIONALES EN REALIZACIÓN AUDIOVISUAL PARA CREAR Y DESARROLLAR ESTRATEGIAS EN LA INNOVACIÓN DE CAMPAÑAS DE COMUNICACIÓN AUDIOVISUAL</t>
  </si>
  <si>
    <t>PRESTAR LOS SERVICIOS PROFESIONALES PARA EL DESARROLLO Y ACTUALIZACIÓN DE LOS SISTEMAS DE INFORMACIÓN DEL INSTITUTO.</t>
  </si>
  <si>
    <t>CONTRATAR EL SERVICIO DE DISPOSICIÓN FINAL DE RESIDUOS INFECCIOSOS O DE RIESGO BIOLOGICOS, RESULTANTE DE LAS ACTIVIDADES DESARROLLADAS POR LA SUBDIRECCIÓN DE ATENCIÓN A LA FAUNA, RESIDUOS PELIGROSOS SÓLIDOS Y LÍQUIDOS Y (MEDICAMENTOS DE CONTROL O CONTENEDORES DE LOS MISMOS, Y5, Y6 Y Y12 (DESECHOS RESULTANTES DE INSUMOS QUÍMICOS), A4020 (RESIDUOS DE LABORATORIO) AL IGUAL QUE LOS LODOS RESULTANTES DEL TRATAMIENTO DE AGUAS RESIDUALES</t>
  </si>
  <si>
    <t>APOYAR A LA SUBDIRECCIÓN DE GESTIÓN CORPORATIVA EN LA IMPLEMENTACIÓN DEL PROCEDIMIENTO INSTITUCIONAL DE GESTIÓN DE PQRSD, GESTIONANDO LAS SOLICITUDES CIUDADANAS ALLEGADAS A TRAVÉS DE LOS CANALES HABILITADOS PARA LA CIUDADANÍA</t>
  </si>
  <si>
    <t>PRESTAR EL SERVICIO DE MENSAJERÍA EXPRESA CERTIFICADA A NIVEL URBANO, NACIONAL E INTERNACIONAL Y MENSAJERÍA ELECTRÓNICA CERTIFICADA PARA LA DISTRIBUCIÓN DE LA CORRESPONDENCIA GENERADA POR EL INSTITUTO DISTRITAL DE PROTECCIÓN Y BIENESTAR ANIMAL</t>
  </si>
  <si>
    <t>APOYAR A LA SUBDIRECCIÓN DE GESTIÓN CORPORATIVA EN
LA GESTIÓN DE ACTIVIDADES LOGISTICAS RELACIONADAS
CON LOS RECURSOS FÍSICOS Y MANEJO ADMINISTRATIVO DE
LAS SEDES DEL IDPYBA</t>
  </si>
  <si>
    <t>PRESTACIÓN DEL SERVICIO DE FUMIGACIÓN Y LAVADOS DE TANQUES DE AGUA POTABLE EN LAS INSTALACIONES DE LA UNIDAD DE CUIDADO ANIMAL PARA EL MANEJO INTEGRADO DEL CONTROL DE PLAGAS</t>
  </si>
  <si>
    <t>SUMINISTRAR LOS INSUMOS PARA LA ALIMENTACIÓN NATURAL DE CANINOS Y FELINOS BAJO EL CUIDADO DEL INSTITUTO DISTRITAL DE PROTECCION Y BIENESTAR ANIMAL.</t>
  </si>
  <si>
    <t>PRESTAR SERVICIOS PROFESIONALES PARA ADELANTAR Y DAR SEGUIMIENTO EN ACTIVIDADES ADMINISTRATIVAS QUE LE SEAN REQUERIDAS EN LA DIRECCIÓN GENERAL</t>
  </si>
  <si>
    <t>PRESTAR LOS SERVICIOS PARA DESARROLLAR LAS ACTIVIDADES CONTEMPLADAS EN EL PROGRAMA DE BIENESTAR SOCIAL E INCENTIVOS Y EN EL PLAN INSTITUCIONAL DE CAPACITACIÓN DEL INSTITUTO DISTRITAL DE PROTECCIÓN Y BIENESTAR ANIMAL.</t>
  </si>
  <si>
    <t>CONTRATAR EL SERVICIO DE ESTERILIZACIÓN CANINA Y FELINA PARA HOGARES DE ESTRATOS 1, 2 Y 3, ANIMALES ABANDONADOS Y EN HABITABILIDAD DE CALLE EN EL DISTRITO CAPITAL</t>
  </si>
  <si>
    <t>APOYAR A LA SUBDIRECCIÓN DE GESTIÓN CORPORATIVA EN LA IMPLEMENTACIÓN DEL PROCEDIMIENTO INSTITUCIONAL DE GESTIÓN DE PQRSD E IMPLEMENTACIÓN DEL PRIMER NIVEL DEL SERVICIO MEDIANTE LA ORIENTACIÓN DE LA CIUDADANIA</t>
  </si>
  <si>
    <t>ARRENDAMIENTO DE UN BIEN INMUEBLE PARA EL FUNCIONAMIENTO DEL INSTITUTO DISTRITAL DE PROTECCION Y BIENESTAR ANIMAL</t>
  </si>
  <si>
    <t>REALIZAR EL MANTENIMIENTO PREVENTIVO Y CORRECTIVO A TODO COSTO DE LOS EQUIPOS DE LA UNIDAD DE CUIDADO ANIMAL</t>
  </si>
  <si>
    <t>AUNAR ESFUERZOS Y ESTABLECER DE MANERA CONJUNTA LAS
BASES DE LA COOPERACIÓN ACADÉMICA ENTRE EL INSTITUTO
DISTRITAL DE PROTECCIÓN Y BIENESTAR ANIMAL Y LA
FUNDACIÓN UNIVERSITARIA SAN MARTIN PARA EL
DESARROLLO DE PRÁCTICAS PROFESIONALES O PASANTÍAS DE
LOS ESTUDIANTES FORMALMENTE MATRICULADOS EN
PREGRADO Y POSTGRADO.</t>
  </si>
  <si>
    <t>AUNAR ESFUERZOS Y ESTABLECER DE MANERA CONJUNTA LAS BASES DE LA COOPERACION ACADEMICA ENTRE EL INSTITUTO DISTRITAL DE PROTECCION Y BIENESTAR ANIMAL Y LA UNIVERSIDAD DEL ROSARIO PARA EL DESARROLLO DA</t>
  </si>
  <si>
    <t>SUMINISTRAR LOS INSUMOS PARA LA ALIMENTACIÓN NATURAL DE CANINOS BAJO EL CUIDADO DEL INSTITUTO DISTRITAL DE PROTECCION Y BIENESTAR ANIMA</t>
  </si>
  <si>
    <t>CONTRATAR LA SOCIEDAD COMISIONISTA MIEMBROS DE BOLSA QUE CELEBRARÁ EN EL MERCADO DE COMPRAS PÚBLICAS - MCP - DE LA BOLSA MERCANTIL DE COLOMBIA S.A. - BMC - LA NEGOCIACIÓN O NEGOCIACIONES NECESARIAS PARA PRESTAR EL SERVICIO DE VIGILANCIA Y SEGURIDAD PRIVADA DE LA SEDE ADMINISTRATIVA Y DE LOS DEMAS BIENES DE LOS QUE SEA O FUERE LEGALMENTE RESPONSABLE EL INSTITUTO DISTRITAL DE PROTECCIÓN Y BIENESTAR ANIMAL.</t>
  </si>
  <si>
    <t>PRESTAR LOS SERVICIOS PARA LA ATENCION MEDICA Y DE URGENCIAS VETERINARIAS PARA CANINOS Y FELINOS QUE SE ENCUENTREN BAJO CUSTODIA DEL INSTITUTO</t>
  </si>
  <si>
    <t>Adquirir los seguros que amparen los intereses patrimoniales actuales y futuros, así como los bienes de propiedad actuales y futuros, así como los bienes de propiedad del Instituto Distrital De Protección y Bienestar Animal, que estén bajo su responsabilidad y custodia y aquellos que sean adquiridos para desarrollar las funciones inherentes a su actividad y cualquier otra póliza de seguros que requiera la entidad en el desarrollo de su actividad</t>
  </si>
  <si>
    <t>“PRESTACIÓN DEL SERVICIO DE LABORATORIO CLÍNICO VETERINARIO PARA EL PROCESAMIENTO DE LAS MUESTRAS QUE SE REQUIERAN PARA LA ATENCIÓN DE LA FAUNA DOMÉSTICA BAJO EL CUIDADO DEL INSTITUTO DISTRITAL DE PROTECCION Y BIENESTAR ANIMAL</t>
  </si>
  <si>
    <t>SUMINISTRO DE INSUMOS, ALIMENTOS CONCENTRADOS Y DIETAS MEDICADAS PARA FELINOS BAJO CUSTODIA DEL INTITUTO DISTRITAL DE PROTECCION Y BIENESTAR ANIMAL</t>
  </si>
  <si>
    <t>ADQUISICIÓN DE ELEMENTOS DE PROTECCIÓN PERSONAL, DOTACIÓN DE BOTIQUINES Y DEMÁS ELEMENTOS DEL SISTEMA DE SEGURIDAD Y SALUD EN EL TRABAJO</t>
  </si>
  <si>
    <t>PRESTAR LOS SERVICIOS PROFESIONALES EN LA PRODUCCIÓN DE CAMPAÑAS AUDIOVISUALES Y MULTIMEDIA PARA LA DIVULGACIÓN DE LA MISIONALIDAD DE LA ENTIDAD</t>
  </si>
  <si>
    <t>PRESTACION DE SERVICIO DE EDICIÓN E IMPRESION DE LIBROS</t>
  </si>
  <si>
    <t>REALIZAR EL SUMINISTRO DE PAPELERIA Y UTILES DE OFICINA PARA LAS DIFERENTES DEPENDENCIAS DEL INSTITUTO DISTRITAL DE PROTECCIÓN Y BIENESTAR ANIMAL</t>
  </si>
  <si>
    <t>PRESTACIÓN DEL SERVICIO DE CARACTERIZACIÓN DE LOS PARAMETROS DEL VERTIMIENTO GENERADO EN LA UNIDAD DE CUIDADO ANIMAL</t>
  </si>
  <si>
    <t>REALIZAR EL SUMINISTRO DE COMBUSTIBLE DE LOS AUTOMOTORES DE PROPIEDAD DEL IDPYBA</t>
  </si>
  <si>
    <t>SUMINISTRO DE MEDICAMENTOS VETERINARIOS E INSUMOS MÉDICOS REQUERIDOS EN LA SUBDIRECCIÓN DE ATENCIÓN A LA FAUNA</t>
  </si>
  <si>
    <t>SUMINISTRAR ALIMENTOS PARA LOS ANIMALES DE GRANJA Y NO CONVENCIONALES BAJO EL CUIDADO DEL INTITUTO DISTRITAL DE PROTECCION Y BIENESTAR ANIMAL</t>
  </si>
  <si>
    <t>SUMINISTRAR LOS INSUMOS PARA LA ALIMENTACIÓN DE CANINOS BAJO EL CUIDADO DEL INTITUTO DISTRITAL DE PROTECCION Y BIENESBIENESTAR ANIMAL</t>
  </si>
  <si>
    <t>“SUMINISTRO DE MEDICAMENTOS VETERINARIOS E INSUMOS MÉDICOS REQUERIDOS EN LA SUBDIRECCIÓN DE ATENCIÓN A LA FAUNA</t>
  </si>
  <si>
    <t>CONTRATAR EL SERVICIO INTEGRAL DE ASEO Y CAFETERIA PARA LAS SEDES BAJO CUSTODIA DEL INSTITUTO DISTRITAL DE PROTECCIÓN Y BIENESTAR ANIMAL</t>
  </si>
  <si>
    <t>PRESTAR EL SERVICIO DE MANTENIMIENTO PREVENTIVO Y CORRECTIVO (INCLUIDO EL SUMINISTRO DE RESPUESTOS E INSTALACION), PARA VEHICULOS DEL IDPYBA</t>
  </si>
  <si>
    <t>SUMINISTRAR MATERIALES ELECTRICOS, HIDROSANITARIOS Y FERRETERIA EN GENERAL PARA REALIZAR EL MANTENIMIENTO Y ADECUACIONES DE LAS INSTALACIONES DE LA UNIDAD DE CUIDADO ANIMAL</t>
  </si>
  <si>
    <t>SUBDIRECCIÓN DE GESTIÓN CORPORATIVA</t>
  </si>
  <si>
    <t>OFICINA JURIDICA</t>
  </si>
  <si>
    <t>DIRECCION GENERAL</t>
  </si>
  <si>
    <t>OFICINA ASESORA DE PLANEACION</t>
  </si>
  <si>
    <t>SUBDIRECCIÓN DE ATENCION A LA FAUNA</t>
  </si>
  <si>
    <t>SUBDIRECCIÓN CULTURA CIUDADANA Y GESTION DEL CONOCIMIENTO</t>
  </si>
  <si>
    <t>https://community.secop.gov.co/Public/Tendering/OpportunityDetail/Index?noticeUID=CO1.NTC.3704617&amp;isFromPublicArea=True&amp;isModal=False</t>
  </si>
  <si>
    <t>https://community.secop.gov.co/Public/Tendering/OpportunityDetail/Index?noticeUID=CO1.NTC.3705618&amp;isFromPublicArea=True&amp;isModal=False</t>
  </si>
  <si>
    <t>https://community.secop.gov.co/Public/Tendering/OpportunityDetail/Index?noticeUID=CO1.NTC.3704887&amp;isFromPublicArea=True&amp;isModal=False</t>
  </si>
  <si>
    <t>https://community.secop.gov.co/Public/Tendering/OpportunityDetail/Index?noticeUID=CO1.NTC.3705639&amp;isFromPublicArea=True&amp;isModal=False</t>
  </si>
  <si>
    <t>https://community.secop.gov.co/Public/Tendering/OpportunityDetail/Index?noticeUID=CO1.NTC.3707328&amp;isFromPublicArea=True&amp;isModal=False</t>
  </si>
  <si>
    <t>https://community.secop.gov.co/Public/Tendering/OpportunityDetail/Index?noticeUID=CO1.NTC.3708782&amp;isFromPublicArea=True&amp;isModal=False</t>
  </si>
  <si>
    <t>https://community.secop.gov.co/Public/Tendering/OpportunityDetail/Index?noticeUID=CO1.NTC.3714151&amp;isFromPublicArea=True&amp;isModal=False</t>
  </si>
  <si>
    <t>https://community.secop.gov.co/Public/Tendering/OpportunityDetail/Index?noticeUID=CO1.NTC.3714020&amp;isFromPublicArea=True&amp;isModal=False</t>
  </si>
  <si>
    <t>https://community.secop.gov.co/Public/Tendering/OpportunityDetail/Index?noticeUID=CO1.NTC.3713980&amp;isFromPublicArea=True&amp;isModal=False</t>
  </si>
  <si>
    <t>https://community.secop.gov.co/Public/Tendering/OpportunityDetail/Index?noticeUID=CO1.NTC.3710810&amp;isFromPublicArea=True&amp;isModal=False</t>
  </si>
  <si>
    <t>https://community.secop.gov.co/Public/Tendering/OpportunityDetail/Index?noticeUID=CO1.NTC.3733123&amp;isFromPublicArea=True&amp;isModal=False</t>
  </si>
  <si>
    <t>https://community.secop.gov.co/Public/Tendering/OpportunityDetail/Index?noticeUID=CO1.NTC.3715338&amp;isFromPublicArea=True&amp;isModal=False</t>
  </si>
  <si>
    <t>https://community.secop.gov.co/Public/Tendering/OpportunityDetail/Index?noticeUID=CO1.NTC.3732315&amp;isFromPublicArea=True&amp;isModal=False</t>
  </si>
  <si>
    <t>https://community.secop.gov.co/Public/Tendering/OpportunityDetail/Index?noticeUID=CO1.NTC.3717202&amp;isFromPublicArea=True&amp;isModal=False</t>
  </si>
  <si>
    <t>https://community.secop.gov.co/Public/Tendering/OpportunityDetail/Index?noticeUID=CO1.NTC.3717531&amp;isFromPublicArea=True&amp;isModal=False</t>
  </si>
  <si>
    <t>https://community.secop.gov.co/Public/Tendering/OpportunityDetail/Index?noticeUID=CO1.NTC.3724255&amp;isFromPublicArea=True&amp;isModal=False</t>
  </si>
  <si>
    <t>https://community.secop.gov.co/Public/Tendering/OpportunityDetail/Index?noticeUID=CO1.NTC.3731975&amp;isFromPublicArea=True&amp;isModal=False</t>
  </si>
  <si>
    <t>https://community.secop.gov.co/Public/Tendering/OpportunityDetail/Index?noticeUID=CO1.NTC.3723619&amp;isFromPublicArea=True&amp;isModal=False</t>
  </si>
  <si>
    <t>https://community.secop.gov.co/Public/Tendering/OpportunityDetail/Index?noticeUID=CO1.NTC.3738351&amp;isFromPublicArea=True&amp;isModal=False</t>
  </si>
  <si>
    <t>https://community.secop.gov.co/Public/Tendering/OpportunityDetail/Index?noticeUID=CO1.NTC.3732787&amp;isFromPublicArea=True&amp;isModal=False</t>
  </si>
  <si>
    <t>https://community.secop.gov.co/Public/Tendering/OpportunityDetail/Index?noticeUID=CO1.NTC.3740402&amp;isFromPublicArea=True&amp;isModal=False</t>
  </si>
  <si>
    <t>https://community.secop.gov.co/Public/Tendering/OpportunityDetail/Index?noticeUID=CO1.NTC.3741633&amp;isFromPublicArea=True&amp;isModal=False</t>
  </si>
  <si>
    <t>https://community.secop.gov.co/Public/Tendering/OpportunityDetail/Index?noticeUID=CO1.NTC.3741424&amp;isFromPublicArea=True&amp;isModal=False</t>
  </si>
  <si>
    <t>https://community.secop.gov.co/Public/Tendering/OpportunityDetail/Index?noticeUID=CO1.NTC.3745849&amp;isFromPublicArea=True&amp;isModal=False</t>
  </si>
  <si>
    <t>https://community.secop.gov.co/Public/Tendering/OpportunityDetail/Index?noticeUID=CO1.NTC.3754286&amp;isFromPublicArea=True&amp;isModal=False</t>
  </si>
  <si>
    <t>https://community.secop.gov.co/Public/Tendering/OpportunityDetail/Index?noticeUID=CO1.NTC.3755205&amp;isFromPublicArea=True&amp;isModal=False</t>
  </si>
  <si>
    <t>https://community.secop.gov.co/Public/Tendering/OpportunityDetail/Index?noticeUID=CO1.NTC.3744336&amp;isFromPublicArea=True&amp;isModal=False</t>
  </si>
  <si>
    <t>https://community.secop.gov.co/Public/Tendering/OpportunityDetail/Index?noticeUID=CO1.NTC.3782675&amp;isFromPublicArea=True&amp;isModal=False</t>
  </si>
  <si>
    <t>https://community.secop.gov.co/Public/Tendering/OpportunityDetail/Index?noticeUID=CO1.NTC.3891115&amp;isFromPublicArea=True&amp;isModal=False</t>
  </si>
  <si>
    <t>https://community.secop.gov.co/Public/Tendering/OpportunityDetail/Index?noticeUID=CO1.NTC.3851059&amp;isFromPublicArea=True&amp;isModal=False</t>
  </si>
  <si>
    <t>https://community.secop.gov.co/Public/Tendering/OpportunityDetail/Index?noticeUID=CO1.NTC.4168686&amp;isFromPublicArea=True&amp;isModal=False</t>
  </si>
  <si>
    <t>https://community.secop.gov.co/Public/Tendering/OpportunityDetail/Index?noticeUID=CO1.NTC.4109520&amp;isFromPublicArea=True&amp;isModal=False</t>
  </si>
  <si>
    <t>https://community.secop.gov.co/Public/Tendering/OpportunityDetail/Index?noticeUID=CO1.NTC.4072570&amp;isFromPublicArea=True&amp;isModal=False</t>
  </si>
  <si>
    <t>https://community.secop.gov.co/Public/Tendering/OpportunityDetail/Index?noticeUID=CO1.NTC.4134963&amp;isFromPublicArea=True&amp;isModal=False</t>
  </si>
  <si>
    <t>https://community.secop.gov.co/Public/Tendering/OpportunityDetail/Index?noticeUID=CO1.NTC.4141464&amp;isFromPublicArea=True&amp;isModal=False</t>
  </si>
  <si>
    <t>https://community.secop.gov.co/Public/Tendering/OpportunityDetail/Index?noticeUID=CO1.NTC.4217156&amp;isFromPublicArea=True&amp;isModal=False</t>
  </si>
  <si>
    <t>https://community.secop.gov.co/Public/Tendering/OpportunityDetail/Index?noticeUID=CO1.NTC.4279386&amp;isFromPublicArea=True&amp;isModal=False</t>
  </si>
  <si>
    <t>https://community.secop.gov.co/Public/Tendering/ContractNoticePhases/View?PPI=CO1.PPI.23384105&amp;isFromPublicArea=True&amp;isModal=False</t>
  </si>
  <si>
    <t>https://community.secop.gov.co/Public/Tendering/OpportunityDetail/Index?noticeUID=CO1.NTC.4297826&amp;isFromPublicArea=True&amp;isModal=False</t>
  </si>
  <si>
    <t>https://community.secop.gov.co/Public/Tendering/ContractNoticePhases/View?PPI=CO1.PPI.24357030&amp;isFromPublicArea=True&amp;isModal=False</t>
  </si>
  <si>
    <t>https://community.secop.gov.co/Public/Tendering/ContractNoticePhases/View?PPI=CO1.PPI.24182800&amp;isFromPublicArea=True&amp;isModal=False</t>
  </si>
  <si>
    <t>https://community.secop.gov.co/Public/Tendering/OpportunityDetail/Index?noticeUID=CO1.NTC.4471425&amp;isFromPublicArea=True&amp;isModal=False</t>
  </si>
  <si>
    <t>https://community.secop.gov.co/Public/Tendering/OpportunityDetail/Index?noticeUID=CO1.NTC.4471399&amp;isFromPublicArea=True&amp;isModal=False</t>
  </si>
  <si>
    <t>https://community.secop.gov.co/Public/Tendering/OpportunityDetail/Index?noticeUID=CO1.NTC.4283442&amp;isFromPublicArea=True&amp;isModal=False</t>
  </si>
  <si>
    <t>https://community.secop.gov.co/Public/Tendering/OpportunityDetail/Index?noticeUID=CO1.NTC.4406182&amp;isFromPublicArea=True&amp;isModal=False</t>
  </si>
  <si>
    <t>https://community.secop.gov.co/Public/Tendering/OpportunityDetail/Index?noticeUID=CO1.NTC.4357140&amp;isFromPublicArea=True&amp;isModal=False</t>
  </si>
  <si>
    <t>https://community.secop.gov.co/Public/Tendering/OpportunityDetail/Index?noticeUID=CO1.NTC.4501993&amp;isFromPublicArea=True&amp;isModal=False</t>
  </si>
  <si>
    <t>https://community.secop.gov.co/Public/Tendering/OpportunityDetail/Index?noticeUID=CO1.NTC.4778122&amp;isFromPublicArea=True&amp;isModal=False</t>
  </si>
  <si>
    <t>https://community.secop.gov.co/Public/Tendering/ContractNoticePhases/View?PPI=CO1.PPI.26564295&amp;isFromPublicArea=True&amp;isModal=False</t>
  </si>
  <si>
    <t>https://community.secop.gov.co/Public/Tendering/OpportunityDetail/Index?noticeUID=CO1.NTC.4927341&amp;isFromPublicArea=True&amp;isModal=False</t>
  </si>
  <si>
    <t>https://community.secop.gov.co/Public/Tendering/OpportunityDetail/Index?noticeUID=CO1.NTC.5246223&amp;isFromPublicArea=True&amp;isModal=False</t>
  </si>
  <si>
    <t>https://community.secop.gov.co/Public/Tendering/OpportunityDetail/Index?noticeUID=CO1.NTC.5233881&amp;isFromPublicArea=True&amp;isModal=False</t>
  </si>
  <si>
    <t>https://community.secop.gov.co/Public/Tendering/ContractNoticePhases/View?PPI=CO1.PPI.27899479&amp;isFromPublicArea=True&amp;isModal=False</t>
  </si>
  <si>
    <t>https://community.secop.gov.co/Public/Tendering/OpportunityDetail/Index?noticeUID=CO1.NTC.5235634&amp;isFromPublicArea=True&amp;isModal=False</t>
  </si>
  <si>
    <t>https://www.colombiacompra.gov.co/tienda-virtual-del-estado-colombiano/ordenes-compra/104442</t>
  </si>
  <si>
    <t>https://www.colombiacompra.gov.co/tienda-virtual-del-estado-colombiano/ordenes-compra/104695</t>
  </si>
  <si>
    <t>https://www.colombiacompra.gov.co/tienda-virtual-del-estado-colombiano/ordenes-compra/104944</t>
  </si>
  <si>
    <t>https://www.colombiacompra.gov.co/tienda-virtual-del-estado-colombiano/ordenes-compra/104922</t>
  </si>
  <si>
    <t>https://www.colombiacompra.gov.co/tienda-virtual-del-estado-colombiano/ordenes-compra/105700</t>
  </si>
  <si>
    <t>https://www.colombiacompra.gov.co/tienda-virtual-del-estado-colombiano/ordenes-compra/108800</t>
  </si>
  <si>
    <t>https://www.colombiacompra.gov.co/tienda-virtual-del-estado-colombiano/ordenes-compra/110511</t>
  </si>
  <si>
    <t>https://www.colombiacompra.gov.co/tienda-virtual-del-estado-colombiano/ordenes-compra/110792</t>
  </si>
  <si>
    <t>https://www.colombiacompra.gov.co/tienda-virtual-del-estado-colombiano/ordenes-compra/113243</t>
  </si>
  <si>
    <t>https://www.colombiacompra.gov.co/tienda-virtual-del-estado-colombiano/ordenes-compra/117982</t>
  </si>
  <si>
    <t>PA-001-2024</t>
  </si>
  <si>
    <t>PA-002-2024</t>
  </si>
  <si>
    <t>PA-003-2024</t>
  </si>
  <si>
    <t>PA-004-2024</t>
  </si>
  <si>
    <t>PA-005 -2024</t>
  </si>
  <si>
    <t>PA-006-2024</t>
  </si>
  <si>
    <t>PA-007-2024</t>
  </si>
  <si>
    <t>PA-008-2024</t>
  </si>
  <si>
    <t>PA-009-2024</t>
  </si>
  <si>
    <t>PA-010-2024</t>
  </si>
  <si>
    <t>PA-11-2024</t>
  </si>
  <si>
    <t>PA-012-2024</t>
  </si>
  <si>
    <t>PA-013-2024</t>
  </si>
  <si>
    <t>PA-014-2024</t>
  </si>
  <si>
    <t>PA-015-2024</t>
  </si>
  <si>
    <t>PA-016-2024</t>
  </si>
  <si>
    <t>PA-017-2024</t>
  </si>
  <si>
    <t>PA-018-2024</t>
  </si>
  <si>
    <t>PA-019-2024</t>
  </si>
  <si>
    <t>PA-020-2024</t>
  </si>
  <si>
    <t>PA-021-2024</t>
  </si>
  <si>
    <t>PA-022-2024</t>
  </si>
  <si>
    <t>PA-023-2024</t>
  </si>
  <si>
    <t>PA-024-2024</t>
  </si>
  <si>
    <t>PA-025-2024</t>
  </si>
  <si>
    <t>PA-026-2024</t>
  </si>
  <si>
    <t>PA-027-2024</t>
  </si>
  <si>
    <t>PA-028-2024</t>
  </si>
  <si>
    <t>PA-029-2024</t>
  </si>
  <si>
    <t>PA-030-2024</t>
  </si>
  <si>
    <t>PA-031-2024.</t>
  </si>
  <si>
    <t>PA-032-2024</t>
  </si>
  <si>
    <t>PA-033-2024</t>
  </si>
  <si>
    <t>PA-034-2024</t>
  </si>
  <si>
    <t>PA-035-2024</t>
  </si>
  <si>
    <t>PA-036-2024</t>
  </si>
  <si>
    <t>PA-37-2024</t>
  </si>
  <si>
    <t>PA-038-2024</t>
  </si>
  <si>
    <t>PA-039-2024</t>
  </si>
  <si>
    <t>PA-040-2024</t>
  </si>
  <si>
    <t>PA-041-2024</t>
  </si>
  <si>
    <t>PA-042-2024</t>
  </si>
  <si>
    <t>PA-043-2024</t>
  </si>
  <si>
    <t>PA-044-2024</t>
  </si>
  <si>
    <t>PA-045-2024.</t>
  </si>
  <si>
    <t>PA-046-2024</t>
  </si>
  <si>
    <t>PA-047-2024</t>
  </si>
  <si>
    <t>PA-048-2024</t>
  </si>
  <si>
    <t>PA-049-2024</t>
  </si>
  <si>
    <t>PA-050-2024</t>
  </si>
  <si>
    <t>PA-051-2024</t>
  </si>
  <si>
    <t>PA-0052-2024</t>
  </si>
  <si>
    <t>PA-053-2024</t>
  </si>
  <si>
    <t>PA-054-2024.</t>
  </si>
  <si>
    <t>PA-055-2024</t>
  </si>
  <si>
    <t>PA-056-2024</t>
  </si>
  <si>
    <t>PA-057-2024</t>
  </si>
  <si>
    <t>PA-058-2024</t>
  </si>
  <si>
    <t>PA-059-2024</t>
  </si>
  <si>
    <t>PA-060-2024</t>
  </si>
  <si>
    <t>PA-061-2024</t>
  </si>
  <si>
    <t>PA-062-2</t>
  </si>
  <si>
    <t>PA-063-2024</t>
  </si>
  <si>
    <t>PA-065-2024</t>
  </si>
  <si>
    <t>PA-066-2024</t>
  </si>
  <si>
    <t>PA-067-2024</t>
  </si>
  <si>
    <t>PA-068-2024</t>
  </si>
  <si>
    <t>PA-069-2024..</t>
  </si>
  <si>
    <t>PA-070-2024</t>
  </si>
  <si>
    <t>PA-071-2024..</t>
  </si>
  <si>
    <t>PA-073-2024</t>
  </si>
  <si>
    <t>PA-074-2024</t>
  </si>
  <si>
    <t>PA-075-2024</t>
  </si>
  <si>
    <t>PA-076-2024</t>
  </si>
  <si>
    <t>PA-077-2024</t>
  </si>
  <si>
    <t>PA-078-2024</t>
  </si>
  <si>
    <t>PA-80-2024</t>
  </si>
  <si>
    <t>PA-082-2024</t>
  </si>
  <si>
    <t>PA-083-2024</t>
  </si>
  <si>
    <t>PA-084-2024</t>
  </si>
  <si>
    <t>PA-085-2024</t>
  </si>
  <si>
    <t>PA-086-2024</t>
  </si>
  <si>
    <t>PA-087-2024</t>
  </si>
  <si>
    <t>PA-088-2024</t>
  </si>
  <si>
    <t>PA-092-2024</t>
  </si>
  <si>
    <t>PA-093-2024</t>
  </si>
  <si>
    <t>PA-094-2024</t>
  </si>
  <si>
    <t>PA-095-2024</t>
  </si>
  <si>
    <t>PA-096-2024</t>
  </si>
  <si>
    <t>PA-097-2024</t>
  </si>
  <si>
    <t>PA-99-2024</t>
  </si>
  <si>
    <t>PA-100-2024</t>
  </si>
  <si>
    <t>PA-101</t>
  </si>
  <si>
    <t>PA-104-2024</t>
  </si>
  <si>
    <t>PA-105 -2024</t>
  </si>
  <si>
    <t>PA-107-2024</t>
  </si>
  <si>
    <t>PA- 108-2024</t>
  </si>
  <si>
    <t>PA-109-2024</t>
  </si>
  <si>
    <t>PA-110-2024</t>
  </si>
  <si>
    <t>PA-112-2024</t>
  </si>
  <si>
    <t>PA-113-2024</t>
  </si>
  <si>
    <t>PA-114-2024</t>
  </si>
  <si>
    <t>PA-118-2024</t>
  </si>
  <si>
    <t>PA-126-2024</t>
  </si>
  <si>
    <t>PA-127-2024</t>
  </si>
  <si>
    <t>NATALIA CAROLINA SANCHEZ VARGAS</t>
  </si>
  <si>
    <t>NATALYA YURLEY PEREZ CASTILLO</t>
  </si>
  <si>
    <t>GINA CAROLINA HERRRERA DIAZ</t>
  </si>
  <si>
    <t>HUMBERTO MARIO GONZALEZ HOYOS</t>
  </si>
  <si>
    <t>LUZ MIRYAM GOMEZ GONZALEZ</t>
  </si>
  <si>
    <t>LUZ ALBILIA SANABRIA PULIDO</t>
  </si>
  <si>
    <t xml:space="preserve">JACQUELINE VALENTIN GUEVARA </t>
  </si>
  <si>
    <t>MAGDA CONSTANZA AREVALO BARRERO</t>
  </si>
  <si>
    <t>JHON ALEXANDER CASTIBLANCO MOLANO</t>
  </si>
  <si>
    <t>DAVID ALBERTO BRAVO BERMUDEZ</t>
  </si>
  <si>
    <t>NELLY DEL SOCORRO NINO RAMIREZ</t>
  </si>
  <si>
    <t>ELIANA SILVA MARTINEZ CEDE A LUISA FERNANDA PIRACOCA DIAZ</t>
  </si>
  <si>
    <t>FABIAN GUILLERMO BONILLA CETINA</t>
  </si>
  <si>
    <t>LAURA SOFIA VILLATE LEMUS</t>
  </si>
  <si>
    <t>JOHAN RENE NEIRA FUENTES</t>
  </si>
  <si>
    <t>JOHAN JOEL SALINAS SANCHEZ</t>
  </si>
  <si>
    <t>GIOVANNY ELICET RODRIGUEZ GARCIA</t>
  </si>
  <si>
    <t>DIANA ALEJANDRA ESCOBAR</t>
  </si>
  <si>
    <t>CAMILA ADRIANA GUARIN CHICACAUSA</t>
  </si>
  <si>
    <t>LAURA NATALIA ZAMBRANO PULGARIN</t>
  </si>
  <si>
    <t>KAROL NATALIA CORDOBA MORENO</t>
  </si>
  <si>
    <t xml:space="preserve"> JAIRO PAMPLONA</t>
  </si>
  <si>
    <t>MARIA CAMILA AGUILLON GARCIA</t>
  </si>
  <si>
    <t>FRANKLIN DAVID SASTOQUE GORDO</t>
  </si>
  <si>
    <t>ANDRES MAURICIO ACUÑA RAMIREZ</t>
  </si>
  <si>
    <t>PAOLA ANDREA MONTES LAZARO</t>
  </si>
  <si>
    <t>LUIS ALEJANDRO CUESTAS MARTIN</t>
  </si>
  <si>
    <t>MIGUEL ANGEL POVEDA RAMIREZ CEDE A ANDRES FELIPE BAEZ ACERO</t>
  </si>
  <si>
    <t>ANDRES FELIPE TORRES ROJAS</t>
  </si>
  <si>
    <t>SANDRA CAROLINA LEAL LEAL</t>
  </si>
  <si>
    <t>LEONOR EMILSEN BAQUERO CORDOBA</t>
  </si>
  <si>
    <t>JUAN CARLOS PEÑA SUÁREZ</t>
  </si>
  <si>
    <t>LILIANA ANGELICA RAMIREZ AlVAREZ</t>
  </si>
  <si>
    <t>LIGIA ALEXANDRA HERNANDEZ MORALES</t>
  </si>
  <si>
    <t>LAURA MILENA ALVAREZ DELGADILLO</t>
  </si>
  <si>
    <t>JULIETH PAOLA PULIDO PARRA</t>
  </si>
  <si>
    <t xml:space="preserve"> DIANA CAROLINA GONZALEZ GONZALEZ</t>
  </si>
  <si>
    <t>JOAQUIN GOMEZ HERNANDEZ</t>
  </si>
  <si>
    <t>MAYRA ALEJANDRA VASQUEZ CARDENAS</t>
  </si>
  <si>
    <t>Martha Alexandra Rueda Esteban</t>
  </si>
  <si>
    <t xml:space="preserve">YAMIR BRAVO </t>
  </si>
  <si>
    <t>SANTIAGO FELIPE GUZMAN JURADO</t>
  </si>
  <si>
    <t>STEFANY DYAND JULIO</t>
  </si>
  <si>
    <t>EDWIN ESTEBAN ROJAS SANCHEZ</t>
  </si>
  <si>
    <t>LAURA MARCELA  MORENO VARGAS</t>
  </si>
  <si>
    <t>ERIKA LIZETTE RODRIQUEZ CAMACHO</t>
  </si>
  <si>
    <t>FLOR MARIA TRUJILLO PLAZAS</t>
  </si>
  <si>
    <t>RAFITH JAVY VARGAS PARRA</t>
  </si>
  <si>
    <t>MARTHA LUCIA RODRIQUEZ RINCON</t>
  </si>
  <si>
    <t>MARIA LORENA GOMEZ CANO</t>
  </si>
  <si>
    <t>RAUL MAURICIO BUITRAGO GOMEZ</t>
  </si>
  <si>
    <t>DIEGO ALEJANDRO OSORIO ARTEAGA</t>
  </si>
  <si>
    <t>JESSIKA PAOLA GONZALEZ ACOSTA</t>
  </si>
  <si>
    <t>CATALINA CASAS GOMEZ</t>
  </si>
  <si>
    <t>VALENTINA GASLVIS AMAYA</t>
  </si>
  <si>
    <t>MARIA VANESA MONTOYA CASTILLO</t>
  </si>
  <si>
    <t>HELIANA GUZMAN VASQUEZ</t>
  </si>
  <si>
    <t>MYRIAM CONSTANZA HERNANDEZ MORENO</t>
  </si>
  <si>
    <t>NICOLAS AUGUSTO RODRIGUEZ BAEZ</t>
  </si>
  <si>
    <t>PRESTAR SERVICIOS DE APOYO PARA REALIZAR LAS ACTIVIDADES RUTINARIAS DE CUIDADO, ALIMENTACION, MANEJO, BIENESTAR, ACICALAMIENTO, ASI COMO APOYO EN LA ELABORACION DE DIETAS Y PESAJE DE LOS ANIMALES ALBERGADOS EN LA UNIDAD DE CUIDADO ANIMAL.</t>
  </si>
  <si>
    <t>PRESTAR SERVICIOS DE APOYO PARA REALIZAR LAS ACTIVIDADES RUTINARIAS DE CUIDADO, ALIMENTACIÓN, MANEJO, BIENESTAR, ACICALAMIENTO ASI COMO APOYO EN LA ELABORACIÓN DE DIETAS Y PESAJE DE LOS ANIMALES ALBERGADOS EN LA UNIDAD DE CUIDADO ANIMAL</t>
  </si>
  <si>
    <t>PRESTAR SERVICIOS DE APOYO PARA REALIZAR LAS ACTIVIDADES RUTINARIAS DE CUIDADO, ALIMENTACION, MANEJO, BIENESTAR, ACICALAMIENTO, ASI COMO APOYO EN LA ELABORACION DE DIETAS Y PESAJE DE LOS ANIMALES ALBERGADOS EN LA UNIDAD DE CUIDADO ANIMAL</t>
  </si>
  <si>
    <t>PRESTAR SERVICIOS PROFESIONALES EN LA EJECUCIÓN DENTRO DE LA UNIDAD DE CUIDADO ANIMAL EN LA GESTIÓN DOCUMENTAL, ATENCIÓN Y ORIENTACIÓN A LA CIUDADANIA AL IGUAL QUE RESOLVER SOLICITUDES Y RADICADOS</t>
  </si>
  <si>
    <t>BRINDAR ACOMPANAMIENTO PROFESIONAL EN EL SEGUIMIENTO DE LA EJECUClON FISICA DE LAS ATENCIONES MEDICO VETERINARIAS OFRECIDAS TRAVES DE LOS PROGRAMAS DE LA SUBDIRECCION DE ATENClON A LA FAUNA EN EL DISTRITO CAPITAL.</t>
  </si>
  <si>
    <t>PRESTAR SUS SERVICIOS TECNICOS EN LA GESTION, SEGUIMIENTO Y DESARROLLO DE LOS TRAMITES PRECONTRACTUALES Y CONTRACTUALES DE LA SUBDIRECCION DE ATENClON A LA FAUNA DEL INSITUTO DE PROTECCION Y BIENESTAR ANIMAL.</t>
  </si>
  <si>
    <t>BRINDAR ACOMPAÑAMIENTO PROFESIONAL EN LA EJECUCIÓN DEL PROGRAMA DE COMPORTAMIENTO Y ENRIQUECIMIENTO AMBIENTAL</t>
  </si>
  <si>
    <t>PRESTAR LOS SERVICIOS PROFESIONALES PARA ARTICULAR TECNICAMENTE LAS ACTIVIDADES DE GESTION, CONTROL, COORDINACION Y SEGUIMIENTO DEL EQUIPO DE COMPORTAMIENTO DE LA UNIDAD DE CUIDADO ANIMAL</t>
  </si>
  <si>
    <t>PRESTAR SERVICIOS PARA GESTIONAR, ORIENTAR, ELABORAR, ENLAZAR Y EMITIR RESPUESTA A LAS SOLICITUDES DE ATENClON A DENUNC1AS DE MALTRATO ANIMAL Y URGENC1AS Y EMERGENCIAS VETERINARIAS, PRESENTADAS POR LA CIUDADANIA EN EL MARCO DE LA PROTECCION Y BIENESTAR ANIMAL Y ARTICULACION CON LAS DIFERENTES ENTIDADES DISTRITALES.</t>
  </si>
  <si>
    <t>PRESTAR SERVICIOS PARA GESTIONAR, ORIENTAR, ELABORAR, ENLAZAR Y EMITIR RESPUESTA A LAS SOLICITUDES DE ATENClON A DENUNCIAS DE MALTRATO ANIMAL Y URGENCIAS Y EMERGENCIAS VETERINARIAS, PRESENTADAS POR LA CIUDADANIA EN EL MARCO DE LA PROTECClON Y BIENESTAR ANIMAL Y ARTICULAClON CON LAS DIFERENTES ENTIDADES DISTRITALES</t>
  </si>
  <si>
    <t>PRESTAR SERVICIOS PARA GESTIONAR, ORIENTAR, ELABORAR, ENLAZAR Y EMITIR RESPUESTA A LAS SOLICITUDES DE ATENCIÓN A DENUNCIAS DE MALTRATO ANIMAL Y URGENCIAS Y EMERGENCIAS VETERINARIAS, PRESENTADAS POR LA CIUDADANÍA EN EL MARCO DE LA PROTECCIÓN Y BIENESTAR ANIMAL Y ARTICULACIÓN CON LAS DIFERENTES ENTIDADES DISTRITALES</t>
  </si>
  <si>
    <t>PRESTAR SERVICIOS PARA GESTIONAR, ORIENTAR, ELABORAR, ENLAZAR Y EMITIR RESPUESTA A LAS SOLICITUDES DE ATENCIÓN A DENUNCIAS DE MALTRATO ANIMAL Y URGENCIAS Y EMERGENCIAS VETERINARIAS, PRESENTADAS POR LA CIUDADANÍA EN EL MARCO DE LA PROTECCIÓN Y BIENESTAR ANIMAL Y ARTICULACIÓN CON LAS DIFERENTES ENTIDADES DISTRITALES.</t>
  </si>
  <si>
    <t>PRESTAR SERVICIOS PARA GESTIONAR, ORIENTAR, ELABORAR, ENLAZAR Y EMITIR RESPUESTA A LAS SOLICITUDES DE ATENClON A DENUNC1AS DE MALTRATO ANIMAL Y URGENCIAS Y EMERGENCIAS VETERINARIAS, PRESENTADAS POR LA CIUDADANIA EN EL MARCO DE LA PROTECCION Y BIENESTAR ANIMAL Y ARTICULACION CON LAS DIFERENTES ENTIDADES DISTRITALES.</t>
  </si>
  <si>
    <t>PRESTAR SERVICIOS PARA REALIZAR LABORES DE CONDUCCION EN EL DISTRITO CAPITAL CON EL VEHlCULO ASIGNADO POR EL INSTITUTO DISTRITAL DE PROTECCION Y BIENESTAR ANIMAL PARA LA ATENCION DE CASOS DE PRESUNTO MALTRATO ANIMAL DEL PROGRAMA DEL ESCUADRON ANTICRUELDAD</t>
  </si>
  <si>
    <t>PRESTAR SERVICIOS PARA REALIZAR LABORES DE CONDUCCIÓN EN EL DISTRITO CAPITAL CON EL VEHÍCULO ASIGNADO POR EL INSTITUTO DISTRITAL DE PROTECCIÓN Y BIENESTAR ANIMAL PARA LA ATENCIÓN DE CASOS DE PRESUNTO MALTRATO ANIMAL DEL PROGRAMA DEL ESCUADRON ANTICRUELDAD.</t>
  </si>
  <si>
    <t xml:space="preserve">PRESTAR LOS SERVICIOS PROFESIONALES PARA ORIENTAR Y ARTICULAR TECNICAMENTE LAS ACTIVIDADES DE GESTION Y SEGUIMIENTO QUE SE REQUIERAN PARA LA CORRECTA EJECUCION DEL PROGRAMA ESCUADRON ANTICRUELDAD EN EL DISTRTO CAPITAL </t>
  </si>
  <si>
    <t>PRESTAR SERVICIOS PROFESIONALES COMO MEDICO VETERINARIO PARA EL DESARROLLO, EJECUClON Y SEGUIMIENTO TECNICO DEL PROGRAMA DE URGENCIAS VETERINARIAS EN EL DISTRITO CAPITAL.</t>
  </si>
  <si>
    <t>PRESTAR SUS SERVICIOS PROFESIONALES PARA LA GESTION, EL SEGUIMIENTO Y EL REGISTRO DE LOS ANIMALES IDENTIFICADOS POR LOS DIFERENTES PROGRAMAS QUE COMPONEN LA SUBDIRECCltiN DE ATENCltiN A LA FAUNA Y LAS ALCALDIAS LOCALES EN LA PLATAFORMA MISIONAL SIPYBA</t>
  </si>
  <si>
    <t>PRESTAR LOS SERVICIOS PROFESIONALES PARA ARTICULAR
TECNICAMENTE LAS ACTIVIDADES DE GESTION, CONTROL, COORDINAClON Y SEGUIMIENTO DE LA ESTRATEGIA CAPTURA,
ESTER!LIZA Y SUELTA - CES</t>
  </si>
  <si>
    <t>PRESTAR SERVICIOS PROFESIONALES PARA LA FORMULACION DE DIETAS Y SEGUIMIENTO DE LOS ANIMALES QUE SE ENCUENTRAN EN EL PROGRAMA DE NUTRIClON BAJO CUSTODIA DEL IDPYBA EN EL DISTRITO CAPITAL</t>
  </si>
  <si>
    <t>PRESTAR SERVICIOS PROFESIONALES COMO MEDICO VETERINARIO PARA EL DESARROLLO, EJECUClON Y SEGUIMIENTO TECNICO DEL PROGRAMA DE URGENCIAS VETERINARIAS EN EL DISTRITO CAPITAL</t>
  </si>
  <si>
    <t>PRESTAR SERVICIOS PROFESIONALES COMO MEDICO VETERINARIO PARA EL DESARROLLO, EJECUCION Y SEGUIMIENTO TECNICO DEL PROGRAMA DE URGENCIAS VETERINARIAS EN EL DISTRITO CAPITAL</t>
  </si>
  <si>
    <t>PRESTAR SERVICIOS TECNICOS Y ADMINISTRATIVOS PARA GESTIONAR, ELABORAR Y EJECUTAR ESTRATEGIAS EN LA CAPTURA, ESTERILIZA Y SUELTA DE LOS ANIMALES EN CONDIClON VULNERABLE EN EL DISTRITO CAPITAL</t>
  </si>
  <si>
    <t>PRESTAR SERVICIOS TECNICOS Y ADMINISTRATlVOS PARA GESTIONAR, ELABORAR Y EJECUTAR ESTRATEGIAS EN LA CAPTURA, ESTERILIZA Y SUELTA DE LOS ANIMALES EN CONDICION VULNERABLE EN EL DISTRITO CAPITAL</t>
  </si>
  <si>
    <t>PRESTAR LOS SERVICIOS PROFESIONALES PARA REALIZAR Y GESTIONAR ACTIVIDADES EN EL CUIDADO Y ATENClON MEDICA, IMPLEMENTACION, DESARROLLO Y SEGUIMIENTO DE LOS PROGRAMAS DE GESTION INTEGRAL, BIENESTAR ANIMAL Y CUSTODIA EN EL DISTRITO CAPITAL.</t>
  </si>
  <si>
    <t>PRESTAR LOS SERVICIOS PROFESIONALES PARA REALIZAR Y GESTIONAR ACTIVIDADES EN EL CUIDADO Y ATENClON MEDICA, IMPLEMENTACldN DESARROLLO Y SEGUIMIENTO DE LOS PROGRAMAS DE GESTlON INTEGRAL BIENESTAR ANIMAL Y CUSTODIA EN EL DISTRITO CAPITAL</t>
  </si>
  <si>
    <t>PRESTAR SERVICIOS PROFESIONALES EN LA GESTION, IMPLEMENTACION, EJECUCION y SEGUIMIENTO TECNICO DEL PROGRAMA DE URGENCIAS VETERINARIAS PARA CANINOS Y FELINOS QUE SE DESARROLLA EN EL DISTRITO CAPITAL</t>
  </si>
  <si>
    <t>PRESTAR LOS SERVICIOS PROFESIONALES COMO MEDICO VETERINARIO PARA ARTICULAR TECNICAMENTE LAS ACTIVIDADES DE GESTION, CONTROL O SEGUIMIENTO QUE SEAN REQUERIDAS PARA LA ADECUADA EJECUCION DE LOS PROGRAMAS DE LA SUBDIRECCION DE ATENCION A LA FAUNA</t>
  </si>
  <si>
    <t>PRESTAR LOS SERVICIOS PROFESIONALES PARA ORIENTAR, GESTIONAR Y ARTICULAR TECNICAMENTE EL DESARROLLO Y SEGUIMIENTO DE LA ATENCION INTEGRAL PARA LOS ANIMALES DE GRANJA Y NO CONVENCIONALES EN EL DISTRITO CAPITAL.</t>
  </si>
  <si>
    <t>PRESTAR LOS SERVICIOS PROFESIONALES EN LA GESTlON, IMPLEMENTACION E INVESTIGAClON DEL PROGRAMA DE BRIGADAS MEDICAS, IDENTIFICACION Y REGISTRO DE DE PERROS Y GATOS EN EL DISTRITO CAPITA</t>
  </si>
  <si>
    <t>PRESTAR SERVICIOS PROFESIONALES EN LA GESTION Y EJECUCION INTEGRAL DEL PROGRAMA DE BRIGADAS MEDICAS E IDENTIFICACION Y REGISTRO DE PERROS Y GATOS EN EL DISTRITO CAPITAL</t>
  </si>
  <si>
    <t>PRESTAR SERVICIOS PROFESIONALES EN LA GESTION, ORIENTACION Y ARTICULACION DEL COMPONENTE SOCIAL PARA LOS PROGRAMAS DE LA SUBDIRECCltiN DE ATENClON A LA FAUNA EN EL DISTRITO CAPITAL.</t>
  </si>
  <si>
    <t>PRESTAR SERVICIOS DE APOYO EN LA GESTION ADIMINSTRATIVA Y SEGUIMIENTO TECNICO DEL PROGRAMA DE URGENCIAS VETERINARIAS EN EL DISTRITO CAPITAL</t>
  </si>
  <si>
    <t>PRESTAR LOS SERVICIOS PROFESIONALES PARA REALIZAR, PROCESAR Y GESTIONAR ACTIVIDADES EN LABORATORIO CLINICO VETERINARIO, IMPLEMENTACION, DESARROLLO Y SEGUIMIENTO DE LOS PROGRAMAS DE GESTION INTEGRAL, BIENESTAR ANIMAL Y CUSTODIA EN EL DISTRITO CAPITAL.</t>
  </si>
  <si>
    <t>PRESTAR LOS SERVICIO PROFESIONALES PARA ARTICULAR TECNICAMENTE LAS ACTIVIDADES DE GESTION, CONTROL Y SEGUIMIENTO DEL AREA MEDICA EN LA UNIDAD DE CUIDADO ANIMAL DEL INSTITUTO DE PROTECCION Y BIENESTAR ANIMAL</t>
  </si>
  <si>
    <t>ATENDER Y ASISITIR LA PRESTAClON DE LOS SERVICIOS DE MANTENIMIENTO INTEGRAL DE LA UNIDAD DE CUIDADO ANIMAL, DEL INSTITUTO DISTRITAL DE PROTECCION Y BIENESTAR ANIMAL</t>
  </si>
  <si>
    <t>PRESTAR LOS SERVICIOS PROFESIONALES COMO MEDICO VETERINARIO PARA EL ANALISIS, DESARROLLO E IMPLEMENTACION DE LAS ACTIVIDADES TECNICAS, OPERATIVAS Y/O ADMINSTRIVAS INHERENTES AL ESCUADRON ANTICRUELDAD EN EL DISTRITO CAPITAL</t>
  </si>
  <si>
    <t>PRESTAR LOS SERVICIOS PROFESIONALES ESPECIALIZADOS PARA ORIENTAR ACTIVIDADES QUE SEAN REQUERIDAS PARA LA ADECUADA IMPLEMENTACION DE LOS PROGRAMAS DE LA SUBDIRECClON DE ATENCION A LA FAUNA EN EL DISTRITO CAPITAL</t>
  </si>
  <si>
    <t>PRESTAR LOS SERVICIOS PROFESIONALES PARA REALIZAR EL ACOMPAÑAMIENTO ADMINISTRATIVO, FINANCIERO Y CONTRACTUAL DE LOS PROCESOS A CARGO DE LA SUBDIRECCIÓN DE GESTIÓN CORPORATIVA</t>
  </si>
  <si>
    <t>PRESTAR SERVICIOS DE APOYO EN LABORES DE CONDUCCION, PARA LOS PROGRAMAS DE URGENCIAS VETERINARIAS Y BRIGADAS MEDICAS DEL INSTITUTO DISTRITAL DE PROTECCION Y BIENESTAR ANIMAL</t>
  </si>
  <si>
    <t>PRESTAR LOS SERVICIOS PROFESIONALES PARA ARTICULAR TECNICAMENTE LAS ACTIVIDADES DE GESTION, CONTROL, ORIENTAClON Y SEGUIMIENTO DEL GRUPO ENLACE DE EMERGENCIAS VETERINARIAS Y MALTRATO ANIMAL.</t>
  </si>
  <si>
    <t>PRESTAR SERVICIOS DE APOYO PARA REALIZAR LAS ACTIVIDADES RUTINARIAS DE MANEJO, BIENESTAR Y GROOMER DE LOS ANIMALES ALBERGADOS EN LA UNIDAD DE  CUIDADO ANIMAL</t>
  </si>
  <si>
    <t>PRESTAR LOS SERVICIOS PROFESIONALES DE ASISTENCIA JURIDICA EN LA SUBDIRECCION DE ATENCION A LA FAUNA</t>
  </si>
  <si>
    <t>BRINDAR ACOMPANAMIENTO PROFESIONAL RESPECTO A LA ATENCION DE CANINOS Y FELINOS, QUE SE ENCUENTRAN BAJO LOS PROGRAMAS DE ATENCION INTEGRAL Y BIENESTAR ANIMAL DEL INSTITUTO DISTRITAL DE PROTECCION Y BIENESTAR ANIMAL Y DISTRITO CAPITAL.</t>
  </si>
  <si>
    <t>PRESTAR SERVICIOS PROFESIONALES PARA ORIENTAR Y DESARROLLAR ACTIVIDADES DENTRO DEL PROCESO DE GESTIÓN CONTRACTUAL EN TODAS SUS ETAPAS ASI COMO APOYAR LAS SUPERVISIONES QUE LE SEAN DESIGNADAS</t>
  </si>
  <si>
    <t>PRESTAR SERVICIOS PROFESIONALES EN EL DESARROLLO DE ACTIVIDADES PROPIAS DE LA GESTIÓN Y EL DESEMPEÑO INSTITUCIONAL DE LA SUBDIRECCIÓN DE GESTIÓN CORPORATIVA EN EL MARCO DEL SEGUIMIENTO DE LA PLANEACIÓN INSTITUCIONAL Y ESTRATEGICA MEDIANTE EL CUMPLIMIENTO DE LAS MAGNITUDES FISICAS DEL PROYECTO DE INVERSIÓN.</t>
  </si>
  <si>
    <t>PRESTAR LOS SERVICIOS PROFESIONALES ESPECIALIZADOS PARA ESTRUCTURAR Y APOYAR LOS COMPONENTES RELACIONADOS CON INFRAESTRUCTURA Y RECURSOS FÍSICOS QUE SE REQUIERAN Y REALIZAR LAS SUPERVISONES QUE LE SEAN DESIGANDAS DE LA CASA ECOLOGICA DE LOS ANIMALES</t>
  </si>
  <si>
    <t>PRESTAR LOS SERVICIOS PROFESIONALES PARA EL DESARROLLO Y EJECUCIQN DE LAS ACTIVIDADES TECNICAS, OPERATIVAS Y/O ADMINISTRATIVAS INHERENTES A LA ATENCION DE ANIMALES DOMESTICOS, DE GRANJA Y NO CONVENCIONALES EN EL DISTRITO CAPITAL.</t>
  </si>
  <si>
    <t>PRESTAR LOS SERVICIOS PROFESIONALES COMO MEDICO VETERINARIO PARA EL DESAROLLO Y EJECUCION DE LAS ACTIVIDADES TECNICAS, OPERATIVAS Y/O ADMINSTRIVAS INHERENTES AL ESCUADRON ANTICRUELDAD EN EL DISTRITO CAPITAL.</t>
  </si>
  <si>
    <t>PRESTAR LOS SERVICIOS PROFESIONALES PARA LA FORMULACIÓN  EJECUCIÓN Y EVALUACIÓN DEL PROGRAMA DE BIENESTAR SOCIAL E INCENTIVOS Y DEL PLAN INSTITUCIONAL DE CAPACITACIÓN EN EL MARCO  DE LO ESTABLECIDO EN EL PLAN ESTRATEGICO DE TALENTO HUMANO</t>
  </si>
  <si>
    <t>PRESTAR LOS SERVIC/OS DE APOYO A LAS DIVERSAS LABORES DEL EQUIPO DE COMPORTAMIENTO Y ENRIQUECIMIENTO AMBIENTAL</t>
  </si>
  <si>
    <t>PRESTAR LOS SERVICIOS PROFESIONALES ESPECIALIZADOS PARA APOYAR LA SUSTANCIACIÓN DE LAS ACTUACIONES DISCIPLINARIAS QUE POR COMPETENCIA DEBA ADELANTAR LA OFICINA DE CONTROL DISCIPLINARIO INTERNO DEL IDPYBA</t>
  </si>
  <si>
    <t>RESTAR LOS SERVICIOS PROFESIONALES COMO ABOGADO A LA OFICINA JURIDICA DEL IDPYBA PARA EJERCER LA REPRESENTACION JUDICIAL Y EXTRAJUDICIAL DE LA ENTIDAD, ASI COMO ADELANTAR LAS DIFERENTES ACTUACIONES DE ORDEN JURIDICO, ADMINISTRATIVO Y JUDICIAL RELACIONADAS CON SEGUNDAS INSTANCES Y EL COBRO PERSUASIVO Y COACTIVO DE LAS ACREENCIAS A FAVOR DEL IDPYBA</t>
  </si>
  <si>
    <t>PRESTAR LOS SERVICIOS PROFESIONALES COMO ABOGADA A LA OFICINA JURIDICA DEL INSTITUTO DISTRITAL DE PROTECCION Y BIENESTAR ANIMAL PARA ADELANTAR LAS DIFERENTES ACTIVIDADES RELACIONADAS CON LA DEFENSA JUDICIAL DE LA ENTIDAD Y EJERCER SU REPRESENTAClON JUDICIAL EN LOS PROCESOS EN LOS QUE HAGA PARTE.</t>
  </si>
  <si>
    <t>APOYAR LA GESTIÓN DOCUMENTAL, ACTUALIZACIÓN Y DILIGENCIA MIENTO DE BASES DE DATOS Y SISTEMAS DE INFORMARON DE LA OFICINA DE CONTROL DISCIPLINARIO INTERNO DEL IDPYBA</t>
  </si>
  <si>
    <t>OFICINA ASESORA DE CONTROL DISCIPLINARIO INTERNO</t>
  </si>
  <si>
    <t>PRESTACION DE SERVICIOS PROFESIONALES RESPECTO DE LOS PROCESOS CONTRACTUALES, EN SUS DIFERENTES ETAPAS PROCESALES A CARGO DE LA SUBDIRECClON DE ATENCION A LA FAUNA</t>
  </si>
  <si>
    <t>PRESTAR SERVICIOS PROFESIONALES EN LAS LABORES PROPIAS DEADMINISTRAClON DE LA UNIDAD DE CUIDADO ANIMAL A CARGO DEL IDPYBA</t>
  </si>
  <si>
    <t>PRESTAR SERVICIOS PARA GESTIONAR, SUMINISTRAR INFORMACIONN Y EMITIR RESPUESTA A LAS SOLICITUDES DE ATENCION A DENUNCIAS DE MALTRATO ANIMAL Y URGENCIAS Y EMERGENCIAS VETERINARIAS, PRESENTADAS POR LA CIUDADANlA EN EL MARCO DE LA PROTECCION Y BIENESTAR ANIMAL</t>
  </si>
  <si>
    <t>PRESTACION SERVICIOS PROFESIONALES JURIDICOS PARA ORIENTAR Y ACOMPANAR LA SUBDIRECClON DE ATENCION A LA FAUNA</t>
  </si>
  <si>
    <t>PRESTAR LOS SERVICIOS PROFESIONALES PARA APOYAR LA EJECUCION DEL PLAN ANUAL DE AUDITORIAS DE LA VIGENCIA 2024, EN LAS ACTIVIDADES PROPIAS DE SEGUIMIENTO Y EVALUACION EN EL MARCO DEL SISTEMA DE CONTROL INTERNO Y EL MODELO INTEGRADO DE PLANEAClON Y GESTION DE LA ENTIDAD, FRENTE A LOS PROCESOS FINANCIEROS, PRESUPUESTALES Y ADMINISTRATIVOS, QUE SE DESARROLLAN AL INTERIOR DEL INSTITUTO DISTRITAL DE PROTECCION Y BIENESTAR ANIMAL, TENIENDO EN CUENTA LOS ROLES DE CONTROL INTERNO</t>
  </si>
  <si>
    <t>PRESTAR LOS SERVICIOS PROFESIONALES PARA APOYAR LA EJECUCIÓN DEL PLAN ANUAL DE AUDITORÍAS DE LA VIGENCIA 2024, EN LAS ACTIVIDADES PROPIAS DE SEGUIMIENTO Y EVALUACIÓN EN EL MARCO DEL SISTEMA DE CONTROL INTERNO Y EL MODELO INTEGRADO DE PLANEACIÓN Y GESTIÓN DE LA ENTIDAD, FRENTE A LOS PROCESOS MISIONALES, CONTRACTUALES Y ADMINISTRATIVOS, QUE SE DESARROLLAN AL INTERIOR DEL INSTITUTO DISTRITAL DE PROTECCIÓN Y BIENESTAR ANIMAL, TENIENDO EN CUENTA LOS ROLES DE CONTROL INTERNO</t>
  </si>
  <si>
    <t>PRESTAR LOS SERVICIOS PROFESIONALES PARA APOYAR LA EJECUCION DEL PLAN ANUAL DE AUDITORIAS DE LA VIGENCIA 2024, EN LAS ACTIVIDADES PROPIAS DE SEGUIMIENTO Y EVALUACION EN EL MARCO DEL SISTEMA DE CONTROL INTERNO Y EL MODELO INTEGRADO DE PLANEACION Y GESTION DE LA ENTIDAD, FRENTE A LOS PROCESOS JURIDICOS, CONTRACTUALES Y ADMINISTRATIVOS QUE SE DESARROLLAN AL INTERIOR DEL INSTITUTO DISTRITAL DE PROTECCION Y BIENESTAR ANIMAL, TENIENDO EN CUENTA LOS ROLES DE CONTROL INTERNO</t>
  </si>
  <si>
    <t>PRESTAR SERVICIOS DE APOYO PARA REALIZAR LAS ACTIVIDADES RUTINARIAS DE CUIDADO, ALIMENTACION. MANEJO. BIENESTAR, ACICALAMIENTO, ASI COMO APOYO EN LA
ELABORACION DE DIETAS Y PESAJE DE LOS ANIMALES ALBERGADOS EN LA UNIDAD DE CUIDADO ANIMAL</t>
  </si>
  <si>
    <t>PRESTACION DE SERVICIOS PROFESIONALES LAS ACTIVIDADES ADMINISTRATIVAS INTEGRALES RESPECTO DE LOS SDQS A CARGO DE LA SUBDIRECClON DE ATENClON A LA FAUNA.</t>
  </si>
  <si>
    <t>PRESTAR LOS SERVICIOS COMO PROFESIONAL ESPECIALIZADO, PARA LA EVALUACIÓN Y SEGUIMIENTO DE LOS PROCESOS RELACIONADOS CON CULTURA CIUDADANA Y GESTIÓN DEL CONOCIMIENTO Y PROCESOS DE FAUNA DESARROLLADOS AL INTERIOR DEL INSTITUTO DISTRITAL DE PROTECCIÓN Y BIENESTAR ANIMAL, TENIENDO EN CUENTA LOS ROLES ESTABLECIDOS PARA CONTROL INTERNO</t>
  </si>
  <si>
    <t>OFICINA ASESORA DE CONTROL INTERNO</t>
  </si>
  <si>
    <t>BRINDAR ACOMPAÑAMIENTO PROFESIONAL RESPECTO A LA ATENClON DE CANINOS Y FELINOS QUE SE ENCUENTRAN BAJO LOS PROGRAMAS DE ATENCION INTEGRAL Y BIENESTAR ANIMAL DEL INSTITUTO DISTRITAL DE PROTECCION Y BIENESTAR ANIMAL.</t>
  </si>
  <si>
    <t>PRESTAR LOS SERVICIOS TECNICOS PARA EJECUTAR LAS ACTIVIDADES DEFINIDAS PARA EL ADECUADO DESARROLLO DEL PROGRAMA DE ADOPCIONES Y HOGARES DE PASO DEL INSTITUTO DISTRITAL DE PROTECCldN Y BIENESTAR ANIMAL</t>
  </si>
  <si>
    <t>PRESTAR LOS SERVICIOS PROFESIONALES EJECUTAR LAS ACTIVIDADES DEFINIDAS PARA EL ADECUADO DESARROLLO DEL PROGRAMA DE ADOPCIONES Y HOGARES DE PASO DEL INSTITUTO DISTRITAL DE PROTECCIDN Y BIENESTAR ANIMAL</t>
  </si>
  <si>
    <t>PRESTAR LOS SERVICIOS PROFESIONALES PARA APOYAR A LOS PROCESOS EN LA IMPLEMENTACION DE HERRAMIENTAS DE GESTION DE CALIDAD Y LA IMPLEMENTACION DE ACCIONES RELACIONADAS CON LAS POLITICAS DE PLANEACION Y GESTION EN EL INSTITUTO DISTRITAL DE PROTECCIÓN Y BIENESTAR ANIMAL</t>
  </si>
  <si>
    <t>PRESTAR LOS SERVICIOS PROFESIONALES PARA EL DESARROLLO DE LOS PROCEDIMIENTOS DE TESORERÍA Y REGISTRO DE INFORMACIÓN  EN LOS SISTEMAS DE INFORMACIÓN FINANCIEROS</t>
  </si>
  <si>
    <t>PRESTAR LOS SERVICIOS PROFESIONALES COMO MEDICO VETERINARIO PARA EL DESARROLLO E IMPLEMENTACION DE LAS ACTIVIDADES TECNICAS. OPERATIVAS Y/O ADMINSTRIVAS INHERENTES AL ESCUADRON ANTICRUELDAD EN EL DISTRITO CAPITAL.</t>
  </si>
  <si>
    <t>PRESTAR LOS SERVICIOS PROFESIONALES PARA LA IMPLEMENTACION DEL PLAN INSTITUCIONAL DE GESTION AMBIENTAL PARA DAR CUMPLIMIENTO CON LA NORMATIVIDAD AMBIENTAL EN LAS SEDES DEL INSTITUTO DISTRITAL DE PROTECCION Y BIENESTAR ANIMAL</t>
  </si>
  <si>
    <t>PRESTAR LOS SERVICIOS PROFESIONALES COMO ABOGADO (A), PARA ORIENTAR LAS ACCIONES DE ORDEN JURIDICO, ADMINISTRATIVO Y/O JUDICIAL PARA EL CORRECTO DESARROLLO DEL PROGRAMA ESCUADRON ANTICRUELDAD EN LA SUBDIRECCION DE ATENCION A LA FAUNA.</t>
  </si>
  <si>
    <t>PRESTAR SERVICIOS INTEGRALES DEL MANTENIMIENTO Y FUNCIONAMIENTO DE LOS SISTEMAS DE TRATAMIENTO DE AGUAS RESIDUALES - PTAR EN LAS SEDES OPERATIVAS DEL INSTITUTO DISTRITAL DE PROTECCltiN Y BIENESTAR ANIMAL</t>
  </si>
  <si>
    <t>PRESTAR LOS SERVICIOS DE APOYO EN LA CUSTODIA. SEGUIMIENTO Y CONTROL DE LOS INSUMOS VETERINARIOS, MEDICAMENTOS Y DEMAS INVENTARIO QUE SE ENCUENTRAN EN LA UNIDAD DE CUIDADO ANIMAL</t>
  </si>
  <si>
    <t>PRESTAR LOS SERVICIOS PROFESIONALES COMO MEDICO VETERINARIO PARA LLEVAR A CABO LA REALIZACION DE ACTIVIDADES TECNICAS Y OPERATIVAS DEL ESCUADRON ANTICRUELDAD EN EL DISTRITO CAPITAL</t>
  </si>
  <si>
    <t>PRESTAR LOS SERVICIOS PROFESIONALES PARA ARTICULAR TECNICAMENTE LAS ACTIVIDADES DE GESTION, CONTRO, ORIENTACION y SEGUIMIENTO EN LA PRESTACION DEL SERVICIO DEL PROGRAMA INTEGRAL DE ESTERILIZACIONES CANINES Y FELINAS</t>
  </si>
  <si>
    <t>PRESTAR LOS SERVICIOS PROFESIONALES COMO ABOGADO A LA OFICINA JURIDICA DEL INSTITUTO DISTRITAL DE PROTECCION Y BIENESTAR ANIMAL, PARA EL ESTUDIO Y PROYECCION DE CONCEPTOS JURIDICOS, ACTOS ADMINISTRATIVOS LOS DEMAS ASUNTOS DE CARACTER NORMATIVO</t>
  </si>
  <si>
    <t>“PRESTAR LOS SERVICIOS PROFESIONALES COMO ABOGADO A LA OFICINA JURIDICA PARA ADELANTAR LAS DIFERENTES ACTIVIDADES RELACIONADAS CON ASUNTOS PENALES O CONTRAVENCIONALES, ASI COMO LA REPRESENTACION DE LAS VICTIMAS ANIMALES, FRENTE A LAS AUTORIDADES RESPECTIVAS, DANDO EL IMPULSO PROCESAL CORRESPONDIENTE</t>
  </si>
  <si>
    <t>PRESTAR SERVICIOS PROFESIONALES PARA LA IMPLEMENTACION, EJECUCIDN. GESTION E INVESTIGACION DEL PROGRAMA DE BRIGADAS MEDICAS DEL INSTITUTO DISTRITAL DE PROTECCION Y BIENESTAR ANIMAL</t>
  </si>
  <si>
    <t>“PRESTAR LOS SERVICIOS PROFESIONALES COMO ABOGADA A LA OFICINA JURIDICA PARA ADELANTAR LAS ACTIVIDADES RELACIONADAS CON LA DEFENSA JUDICIAL DE LA ENTIDAD, ASI COMO DE LAS DILIGENCIAS JUDICIALES, ADMINISTRATIVAS Y POLICIVAS DONDE SEA REQUERIDO EL IDPYBA</t>
  </si>
  <si>
    <t>PRESTAR LOS SERVICIOS PROFESIONALES A LA OFICINA JURIDICA DEL IDPYBA PARA BRINDAR APOYO A LAS GESTIONES DE ORDEN JURIDICO, ADMINISTRATIVO Y JUDICIAL RELACIONADAS CON EL COBRO PERSUASIVO Y COACTIVO DE LAS ACRE^NCIAS A FAVOR DEL INSTITUTO, ASI COMO DE LAS SEGUNDAS INSTANCES.</t>
  </si>
  <si>
    <t>“BRINDAR ACOMPANAMIENTO TECNICO A LA OFICINA JURIDICA DEL IDPYBA EN EL DESARROLLO DE LAS DILIGENCIAS JUDICIALES, ADMINISTRATIVAS Y POLICIVAS EN LAS CUALES SE ENCUENTREN INVOLUCRADOS ANIMALES Y SE REQUIERA LA INTERVENCION DEL IDPYBA, Y BRINDAR APOYO EN LAS GESTIONES PROPIAS DE ASUNTOS PENALES QUE SEAN REQUERIDAS</t>
  </si>
  <si>
    <t>PRESTAR LOS SERVICIOS PROFESIONALES PARA APOYAR CON LOS TRAMITES ADMINISTRATIVOS Y SEGUIMIENTO DE LAS ACTUACIONES DISCIPLINARIAS QUE POR COMPETENCIA DEBA ADELANTAR LA OFICINA DE CONTROL DISCIPLINARIO INTERNO DEL IDPYBA</t>
  </si>
  <si>
    <t>PRESTAR SERVICIOS PROFESIONALES PARA EL DESARROLLO DE ACTIVIDADES DEL PLAN ESTRATÉGICO DEL TALENTO HUMANE Y EN LA EJECUCIÓN DE LAS ACTIVIDADES DE MEDICINA PREVENTIVA ENFOCADAS EN LA PROMOCIÓN Y PREVENCIÓN DE CONDICIONES PSICOLÓGICAS DE LA POBLACIÓN TRABAJADORA DEL IDPYBA.</t>
  </si>
  <si>
    <t>PRESTAR SERVICIOS PROFESIONALES EN LA IMPLEMENTACION Y SEGUIMIENTO DE LA PRESTACION DEL SERVICIO TERCERIZADO DE ESTERILIZACIONES ESTRATOS 1,2 Y 3 A TRAVES DEL PROGRAMA QUE LIDERA Y EJECUTA EL IDPYBA EN LA ZONA ASIGNADA</t>
  </si>
  <si>
    <t>PRESTAR LOS SERVICIOS TECNICOS DEAPOYO A LA GESTION OPERATIVA Y ADMINISTRATIVA DE LAS ACTIVIDADES QUE SE REQUIERAN EN EL ESCUADRON ANTICRUELDAD</t>
  </si>
  <si>
    <t>https://community.secop.gov.co/Public/Tendering/OpportunityDetail/Index?noticeUID=CO1.NTC.5414973&amp;isFromPublicArea=True&amp;isModal=False</t>
  </si>
  <si>
    <t>https://community.secop.gov.co/Public/Tendering/OpportunityDetail/Index?noticeUID=CO1.NTC.5416902&amp;isFromPublicArea=True&amp;isModal=False</t>
  </si>
  <si>
    <t>https://community.secop.gov.co/Public/Tendering/OpportunityDetail/Index?noticeUID=CO1.NTC.5416900&amp;isFromPublicArea=True&amp;isModal=False</t>
  </si>
  <si>
    <t>https://community.secop.gov.co/Public/Tendering/OpportunityDetail/Index?noticeUID=CO1.NTC.5422817&amp;isFromPublicArea=True&amp;isModal=False</t>
  </si>
  <si>
    <t>ttps://community.secop.gov.co/Public/Tendering/OpportunityDetail/Index?noticeUID=CO1.NTC.5414967&amp;isFromPublicArea=True&amp;isModal=False</t>
  </si>
  <si>
    <t>https://community.secop.gov.co/Public/Tendering/OpportunityDetail/Index?noticeUID=CO1.NTC.5416952&amp;isFromPublicArea=True&amp;isModal=False</t>
  </si>
  <si>
    <t>https://community.secop.gov.co/Public/Tendering/OpportunityDetail/Index?noticeUID=CO1.NTC.5417423&amp;isFromPublicArea=True&amp;isModal=False</t>
  </si>
  <si>
    <t>https://community.secop.gov.co/Public/Tendering/OpportunityDetail/Index?noticeUID=CO1.NTC.5420363&amp;isFromPublicArea=True&amp;isModal=False</t>
  </si>
  <si>
    <t>https://community.secop.gov.co/Public/Tendering/OpportunityDetail/Index?noticeUID=CO1.NTC.5415158&amp;isFromPublicArea=True&amp;isModal=False</t>
  </si>
  <si>
    <t>https://community.secop.gov.co/Public/Tendering/OpportunityDetail/Index?noticeUID=CO1.NTC.5420364&amp;isFromPublicArea=True&amp;isModal=False</t>
  </si>
  <si>
    <t>https://community.secop.gov.co/Public/Tendering/OpportunityDetail/Index?noticeUID=CO1.NTC.5426264&amp;isFromPublicArea=True&amp;isModal=False</t>
  </si>
  <si>
    <t>https://community.secop.gov.co/Public/Tendering/OpportunityDetail/Index?noticeUID=CO1.NTC.5417402&amp;isFromPublicArea=True&amp;isModal=False</t>
  </si>
  <si>
    <t>https://community.secop.gov.co/Public/Tendering/OpportunityDetail/Index?noticeUID=CO1.NTC.5424715&amp;isFromPublicArea=True&amp;isModal=False</t>
  </si>
  <si>
    <t>https://community.secop.gov.co/Public/Tendering/OpportunityDetail/Index?noticeUID=CO1.NTC.5416486&amp;isFromPublicArea=True&amp;isModal=False</t>
  </si>
  <si>
    <t>https://community.secop.gov.co/Public/Tendering/OpportunityDetail/Index?noticeUID=CO1.NTC.5417097&amp;isFromPublicArea=True&amp;isModal=False</t>
  </si>
  <si>
    <t>https://community.secop.gov.co/Public/Tendering/OpportunityDetail/Index?noticeUID=CO1.NTC.5424341&amp;isFromPublicArea=True&amp;isModal=False</t>
  </si>
  <si>
    <t>https://community.secop.gov.co/Public/Tendering/OpportunityDetail/Index?noticeUID=CO1.NTC.5424289&amp;isFromPublicArea=True&amp;isModal=False</t>
  </si>
  <si>
    <t>https://community.secop.gov.co/Public/Tendering/OpportunityDetail/Index?noticeUID=CO1.NTC.5416824&amp;isFromPublicArea=True&amp;isModal=False</t>
  </si>
  <si>
    <t>https://community.secop.gov.co/Public/Tendering/OpportunityDetail/Index?noticeUID=CO1.NTC.5417149&amp;isFromPublicArea=True&amp;isModal=False</t>
  </si>
  <si>
    <t>https://community.secop.gov.co/Public/Tendering/OpportunityDetail/Index?noticeUID=CO1.NTC.5498271&amp;isFromPublicArea=True&amp;isModal=False</t>
  </si>
  <si>
    <t>https://community.secop.gov.co/Public/Tendering/OpportunityDetail/Index?noticeUID=CO1.NTC.5420361&amp;isFromPublicArea=True&amp;isModal=False</t>
  </si>
  <si>
    <t>https://community.secop.gov.co/Public/Tendering/OpportunityDetail/Index?noticeUID=CO1.NTC.5418628&amp;isFromPublicArea=True&amp;isModal=False</t>
  </si>
  <si>
    <t>https://community.secop.gov.co/Public/Tendering/OpportunityDetail/Index?noticeUID=CO1.NTC.5417099&amp;isFromPublicArea=True&amp;isModal=False</t>
  </si>
  <si>
    <t>https://community.secop.gov.co/Public/Tendering/OpportunityDetail/Index?noticeUID=CO1.NTC.5421483&amp;isFromPublicArea=True&amp;isModal=Fal</t>
  </si>
  <si>
    <t>https://community.secop.gov.co/Public/Tendering/OpportunityDetail/Index?noticeUID=CO1.NTC.5420362&amp;isFromPublicArea=True&amp;isModal=False</t>
  </si>
  <si>
    <t>https://community.secop.gov.co/Public/Tendering/OpportunityDetail/Index?noticeUID=CO1.NTC.5417409&amp;isFromPublicArea=True&amp;isModal=False</t>
  </si>
  <si>
    <t>https://community.secop.gov.co/Public/Tendering/OpportunityDetail/Index?noticeUID=CO1.NTC.5422370&amp;isFromPublicArea=True&amp;isModal=False</t>
  </si>
  <si>
    <t>https://community.secop.gov.co/Public/Tendering/OpportunityDetail/Index?noticeUID=CO1.NTC.5417407&amp;isFromPublicArea=True&amp;isModal=False</t>
  </si>
  <si>
    <t>https://community.secop.gov.co/Public/Tendering/OpportunityDetail/Index?noticeUID=CO1.NTC.5419358&amp;isFromPublicArea=True&amp;isModal=False</t>
  </si>
  <si>
    <t>https://community.secop.gov.co/Public/Tendering/OpportunityDetail/Index?noticeUID=CO1.NTC.5417408&amp;isFromPublicArea=True&amp;isModal=False</t>
  </si>
  <si>
    <t>https://community.secop.gov.co/Public/Tendering/OpportunityDetail/Index?noticeUID=CO1.NTC.5424265&amp;isFromPublicArea=True&amp;isModal=False</t>
  </si>
  <si>
    <t>https://community.secop.gov.co/Public/Tendering/OpportunityDetail/Index?noticeUID=CO1.NTC.5417422&amp;isFromPublicArea=True&amp;isModal=False</t>
  </si>
  <si>
    <t>https://community.secop.gov.co/Public/Tendering/OpportunityDetail/Index?noticeUID=CO1.NTC.5422391&amp;isFromPublicArea=True&amp;isModal=False</t>
  </si>
  <si>
    <t>https://community.secop.gov.co/Public/Tendering/OpportunityDetail/Index?noticeUID=CO1.NTC.5420360&amp;isFromPublicArea=True&amp;isModal=False</t>
  </si>
  <si>
    <t>https://community.secop.gov.co/Public/Tendering/OpportunityDetail/Index?noticeUID=CO1.NTC.5422457&amp;isFromPublicArea=True&amp;isModal=False</t>
  </si>
  <si>
    <t>https://community.secop.gov.co/Public/Tendering/OpportunityDetail/Index?noticeUID=CO1.NTC.5468185&amp;isFromPublicArea=True&amp;isModal=False</t>
  </si>
  <si>
    <t>https://community.secop.gov.co/Public/Tendering/OpportunityDetail/Index?noticeUID=CO1.NTC.5438315&amp;isFromPublicArea=True&amp;isModal=False</t>
  </si>
  <si>
    <t>https://community.secop.gov.co/Public/Tendering/OpportunityDetail/Index?noticeUID=CO1.NTC.5450030&amp;isFromPublicArea=True&amp;isModal=False</t>
  </si>
  <si>
    <t>https://community.secop.gov.co/Public/Tendering/ContractNoticePhases/View?PPI=CO1.PPI.29166967&amp;isFromPublicArea=True&amp;isModal=False</t>
  </si>
  <si>
    <t>https://community.secop.gov.co/Public/Tendering/OpportunityDetail/Index?noticeUID=CO1.NTC.5449587&amp;isFromPublicArea=True&amp;isModal=False</t>
  </si>
  <si>
    <t>https://community.secop.gov.co/Public/Tendering/ContractNoticePhases/View?PPI=CO1.PPI.29209360&amp;isFromPublicArea=True&amp;isModal=False</t>
  </si>
  <si>
    <t>https://community.secop.gov.co/Public/Tendering/OpportunityDetail/Index?noticeUID=CO1.NTC.5450112&amp;isFromPublicArea=True&amp;isModal=False</t>
  </si>
  <si>
    <t>https://community.secop.gov.co/Public/Tendering/OpportunityDetail/Index?noticeUID=CO1.NTC.5449815&amp;isFromPublicArea=True&amp;isModal=False</t>
  </si>
  <si>
    <t>https://community.secop.gov.co/Public/Tendering/OpportunityDetail/Index?noticeUID=CO1.NTC.5450001&amp;isFromPublicArea=True&amp;isModal=False</t>
  </si>
  <si>
    <t>https://community.secop.gov.co/Public/Tendering/OpportunityDetail/Index?noticeUID=CO1.NTC.5479134&amp;isFromPublicArea=True&amp;isModal=False</t>
  </si>
  <si>
    <t>https://community.secop.gov.co/Public/Tendering/ContractNoticePhases/View?PPI=CO1.PPI.29176150&amp;isFromPublicArea=True&amp;isModal=False</t>
  </si>
  <si>
    <t>https://community.secop.gov.co/Public/Tendering/OpportunityDetail/Index?noticeUID=CO1.NTC.5450225&amp;isFromPublicArea=True&amp;isModal=False</t>
  </si>
  <si>
    <t>https://community.secop.gov.co/Public/Tendering/OpportunityDetail/Index?noticeUID=CO1.NTC.5450358&amp;isFromPublicArea=True&amp;isModal=False</t>
  </si>
  <si>
    <t>https://community.secop.gov.co/Public/Tendering/OpportunityDetail/Index?noticeUID=CO1.NTC.5449703&amp;isFromPublicArea=True&amp;isModal=False</t>
  </si>
  <si>
    <t>https://community.secop.gov.co/Public/Tendering/OpportunityDetail/Index?noticeUID=CO1.NTC.5450060&amp;isFromPublicArea=True&amp;isModal=False</t>
  </si>
  <si>
    <t>https://community.secop.gov.co/Public/Tendering/ContractNoticePhases/View?PPI=CO1.PPI.29243076&amp;isFromPublicArea=True&amp;isModal=False</t>
  </si>
  <si>
    <t>https://community.secop.gov.co/Public/Tendering/OpportunityDetail/Index?noticeUID=CO1.NTC.5427323&amp;isFromPublicArea=True&amp;isModal=False</t>
  </si>
  <si>
    <t>https://community.secop.gov.co/Public/Tendering/OpportunityDetail/Index?noticeUID=CO1.NTC.5440574&amp;isFromPublicArea=True&amp;isModal=False</t>
  </si>
  <si>
    <t>https://community.secop.gov.co/Public/Tendering/OpportunityDetail/Index?noticeUID=CO1.NTC.5449838&amp;isFromPublicArea=True&amp;isModal=False</t>
  </si>
  <si>
    <t>https://community.secop.gov.co/Public/Tendering/OpportunityDetail/Index?noticeUID=CO1.NTC.5467755&amp;isFromPublicArea=True&amp;isModal=False</t>
  </si>
  <si>
    <t>https://community.secop.gov.co/Public/Tendering/OpportunityDetail/Index?noticeUID=CO1.NTC.5469293&amp;isFromPublicArea=True&amp;isModal=False</t>
  </si>
  <si>
    <t>https://community.secop.gov.co/Public/Tendering/ContractNoticePhases/View?PPI=CO1.PPI.29217577&amp;isFromPublicArea=True&amp;isModal=False</t>
  </si>
  <si>
    <t>https://community.secop.gov.co/Public/Tendering/OpportunityDetail/Index?noticeUID=CO1.NTC.5466695&amp;isFromPublicArea=True&amp;isModal=False</t>
  </si>
  <si>
    <t>https://community.secop.gov.co/Public/Tendering/OpportunityDetail/Index?noticeUID=CO1.NTC.5452891&amp;isFromPublicArea=True&amp;isModal=False</t>
  </si>
  <si>
    <t>https://community.secop.gov.co/Public/Tendering/OpportunityDetail/Index?noticeUID=CO1.NTC.5468170&amp;isFromPublicArea=True&amp;isModal=False</t>
  </si>
  <si>
    <t>https://community.secop.gov.co/Public/Tendering/ContractNoticePhases/View?PPI=CO1.PPI.29244528&amp;isFromPublicArea=True&amp;isModal=False</t>
  </si>
  <si>
    <t>https://community.secop.gov.co/Public/Tendering/OpportunityDetail/Index?noticeUID=CO1.NTC.5449481&amp;isFromPublicArea=True&amp;isModal=False</t>
  </si>
  <si>
    <t>https://community.secop.gov.co/Public/Tendering/OpportunityDetail/Index?noticeUID=CO1.NTC.5468972&amp;isFromPublicArea=True&amp;isModal=False</t>
  </si>
  <si>
    <t>https://community.secop.gov.co/Public/Tendering/OpportunityDetail/Index?noticeUID=CO1.NTC.5468997&amp;isFromPublicArea=True&amp;isModal=False</t>
  </si>
  <si>
    <t>https://community.secop.gov.co/Public/Tendering/ContractNoticePhases/View?PPI=CO1.PPI.29335957&amp;isFromPublicArea=True&amp;isModal=False</t>
  </si>
  <si>
    <t>https://community.secop.gov.co/Public/Tendering/OpportunityDetail/Index?noticeUID=CO1.NTC.5469654&amp;isFromPublicArea=True&amp;isModal=False</t>
  </si>
  <si>
    <t>https://community.secop.gov.co/Public/Tendering/OpportunityDetail/Index?noticeUID=CO1.NTC.5467140&amp;isFromPublicArea=True&amp;isModal=False</t>
  </si>
  <si>
    <t>https://community.secop.gov.co/Public/Tendering/ContractNoticePhases/View?PPI=CO1.PPI.29276164&amp;isFromPublicArea=True&amp;isModal=False</t>
  </si>
  <si>
    <t>https://community.secop.gov.co/Public/Tendering/OpportunityDetail/Index?noticeUID=CO1.NTC.5488074&amp;isFromPublicArea=True&amp;isModal=False</t>
  </si>
  <si>
    <t>https://community.secop.gov.co/Public/Tendering/OpportunityDetail/Index?noticeUID=CO1.NTC.5483814&amp;isFromPublicArea=True&amp;isModal=False</t>
  </si>
  <si>
    <t>https://community.secop.gov.co/Public/Tendering/OpportunityDetail/Index?noticeUID=CO1.NTC.5471171&amp;isFromPublicArea=True&amp;isModal=False</t>
  </si>
  <si>
    <t>https://community.secop.gov.co/Public/Tendering/OpportunityDetail/Index?noticeUID=CO1.NTC.5510599&amp;isFromPublicArea=True&amp;isModal=False</t>
  </si>
  <si>
    <t>https://community.secop.gov.co/Public/Tendering/OpportunityDetail/Index?noticeUID=CO1.NTC.5469258&amp;isFromPublicArea=True&amp;isModal=False</t>
  </si>
  <si>
    <t>https://community.secop.gov.co/Public/Tendering/OpportunityDetail/Index?noticeUID=CO1.NTC.5472220&amp;isFromPublicArea=True&amp;isModal=False</t>
  </si>
  <si>
    <t>https://community.secop.gov.co/Public/Tendering/ContractNoticePhases/View?PPI=CO1.PPI.29370281&amp;isFromPublicArea=True&amp;isModal=False</t>
  </si>
  <si>
    <t>https://community.secop.gov.co/Public/Tendering/ContractNoticePhases/View?PPI=CO1.PPI.29304295&amp;isFromPublicArea=True&amp;isModal=False</t>
  </si>
  <si>
    <t>https://community.secop.gov.co/Public/Tendering/OpportunityDetail/Index?noticeUID=CO1.NTC.5469331&amp;isFromPublicArea=True&amp;isModal=False</t>
  </si>
  <si>
    <t>https://community.secop.gov.co/Public/Tendering/OpportunityDetail/Index?noticeUID=CO1.NTC.5479147&amp;isFromPublicArea=True&amp;isModal=False</t>
  </si>
  <si>
    <t>https://community.secop.gov.co/Public/Tendering/OpportunityDetail/Index?noticeUID=CO1.NTC.5479053&amp;isFromPublicArea=True&amp;isModal=False</t>
  </si>
  <si>
    <t>https://community.secop.gov.co/Public/Tendering/ContractNoticePhases/View?PPI=CO1.PPI.29326517&amp;isFromPublicArea=True&amp;isModal=False</t>
  </si>
  <si>
    <t>https://community.secop.gov.co/Public/Tendering/OpportunityDetail/Index?noticeUID=CO1.NTC.5489637&amp;isFromPublicArea=True&amp;isModal=False</t>
  </si>
  <si>
    <t>https://community.secop.gov.co/Public/Tendering/OpportunityDetail/Index?noticeUID=CO1.NTC.5511419&amp;isFromPublicArea=True&amp;isModal=False</t>
  </si>
  <si>
    <t>https://community.secop.gov.co/Public/Tendering/ContractNoticePhases/View?PPI=CO1.PPI.29390819&amp;isFromPublicArea=True&amp;isModal=False</t>
  </si>
  <si>
    <t>https://community.secop.gov.co/Public/Tendering/OpportunityDetail/Index?noticeUID=CO1.NTC.5499685&amp;isFromPublicArea=True&amp;isModal=False</t>
  </si>
  <si>
    <t>https://community.secop.gov.co/Public/Tendering/ContractNoticePhases/View?PPI=CO1.PPI.29402643&amp;isFromPublicArea=True&amp;isModal=False</t>
  </si>
  <si>
    <t>https://community.secop.gov.co/Public/Tendering/OpportunityDetail/Index?noticeUID=CO1.NTC.5522072&amp;isFromPublicArea=True&amp;isModal=False</t>
  </si>
  <si>
    <t>https://community.secop.gov.co/Public/Tendering/ContractNoticePhases/View?PPI=CO1.PPI.29397247&amp;isFromPublicArea=True&amp;isModal=False</t>
  </si>
  <si>
    <t>https://community.secop.gov.co/Public/Tendering/OpportunityDetail/Index?noticeUID=CO1.NTC.5532609&amp;isFromPublicArea=True&amp;isModal=False</t>
  </si>
  <si>
    <t>https://community.secop.gov.co/Public/Tendering/ContractNoticePhases/View?PPI=CO1.PPI.29446912&amp;isFromPublicArea=True&amp;isModal=False</t>
  </si>
  <si>
    <t>https://community.secop.gov.co/Public/Tendering/ContractNoticePhases/View?PPI=CO1.PPI.29500042&amp;isFromPublicArea=True&amp;isModal=False</t>
  </si>
  <si>
    <t>https://community.secop.gov.co/Public/Tendering/OpportunityDetail/Index?noticeUID=CO1.NTC.5517897&amp;isFromPublicArea=True&amp;isModal=False</t>
  </si>
  <si>
    <t>https://community.secop.gov.co/Public/Tendering/ContractNoticePhases/View?PPI=CO1.PPI.29448368&amp;isFromPublicArea=True&amp;isModal=False</t>
  </si>
  <si>
    <t>https://community.secop.gov.co/Public/Tendering/OpportunityDetail/Index?noticeUID=CO1.NTC.5510595&amp;isFromPublicArea=True&amp;isModal=False</t>
  </si>
  <si>
    <t>https://community.secop.gov.co/Public/Tendering/OpportunityDetail/Index?noticeUID=CO1.NTC.5520837&amp;isFromPublicArea=True&amp;isModal=False</t>
  </si>
  <si>
    <t>https://community.secop.gov.co/Public/Tendering/OpportunityDetail/Index?noticeUID=CO1.NTC.5533678&amp;isFromPublicArea=True&amp;isModal=False</t>
  </si>
  <si>
    <t>https://community.secop.gov.co/Public/Tendering/ContractNoticePhases/View?PPI=CO1.PPI.29462102&amp;isFromPublicArea=True&amp;isModal=False</t>
  </si>
  <si>
    <t>https://community.secop.gov.co/Public/Tendering/ContractNoticePhases/View?PPI=CO1.PPI.29430923&amp;isFromPublicArea=True&amp;isModal=False</t>
  </si>
  <si>
    <t>https://community.secop.gov.co/Public/Tendering/OpportunityDetail/Index?noticeUID=CO1.NTC.5521670&amp;isFromPublicArea=True&amp;isModal=False</t>
  </si>
  <si>
    <t>https://community.secop.gov.co/Public/Tendering/OpportunityDetail/Index?noticeUID=CO1.NTC.5520938&amp;isFromPublicArea=True&amp;isModal=False</t>
  </si>
  <si>
    <t>https://community.secop.gov.co/Public/Tendering/OpportunityDetail/Index?noticeUID=CO1.NTC.5522051&amp;isFromPublicArea=True&amp;isModal=False</t>
  </si>
  <si>
    <t>https://community.secop.gov.co/Public/Tendering/ContractNoticePhases/View?PPI=CO1.PPI.29450650&amp;isFromPublicArea=True&amp;isModal=False</t>
  </si>
  <si>
    <t>https://community.secop.gov.co/Public/Tendering/ContractNoticePhases/View?PPI=CO1.PPI.29445986&amp;isFromPublicArea=True&amp;isModal=False</t>
  </si>
  <si>
    <t>https://community.secop.gov.co/Public/Tendering/ContractNoticePhases/View?PPI=CO1.PPI.29460478&amp;isFromPublicArea=True&amp;isModal=False</t>
  </si>
  <si>
    <t>https://community.secop.gov.co/Public/Tendering/ContractNoticePhases/View?PPI=CO1.PPI.29460512&amp;isFromPublicArea=True&amp;isModal=False</t>
  </si>
  <si>
    <t>https://community.secop.gov.co/Public/Tendering/ContractNoticePhases/View?PPI=CO1.PPI.29460460&amp;isFromPublicArea=True&amp;isModal=False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</si>
</sst>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quot;$&quot;\ * #,##0_-;\-&quot;$&quot;\ * #,##0_-;_-&quot;$&quot;\ * &quot;-&quot;_-;_-@_-"/>
    <numFmt numFmtId="41" formatCode="_-* #,##0_-;\-* #,##0_-;_-* &quot;-&quot;_-;_-@_-"/>
    <numFmt numFmtId="164" formatCode="&quot;$&quot;\ #,##0"/>
  </numFmts>
  <fonts count="9" x14ac:knownFonts="1">
    <font>
      <sz val="11"/>
      <color theme="1"/>
      <name val="Calibri"/>
      <family val="2"/>
      <scheme val="minor"/>
    </font>
    <font>
      <sz val="11"/>
      <color theme="1"/>
      <name val="Calibri"/>
      <family val="2"/>
      <scheme val="minor"/>
    </font>
    <font>
      <sz val="11"/>
      <color indexed="8"/>
      <name val="Calibri"/>
      <family val="2"/>
      <scheme val="minor"/>
    </font>
    <font>
      <b/>
      <sz val="9"/>
      <color theme="0"/>
      <name val="Arial"/>
      <family val="2"/>
    </font>
    <font>
      <sz val="9"/>
      <name val="Arial"/>
      <family val="2"/>
    </font>
    <font>
      <sz val="8"/>
      <name val="Arial"/>
      <family val="2"/>
    </font>
    <font>
      <sz val="8"/>
      <color theme="1"/>
      <name val="Arial"/>
      <family val="2"/>
    </font>
    <font>
      <b/>
      <sz val="20"/>
      <name val="Arial"/>
      <family val="2"/>
    </font>
    <font>
      <b/>
      <sz val="8"/>
      <color theme="0"/>
      <name val="Arial"/>
      <family val="2"/>
    </font>
  </fonts>
  <fills count="4">
    <fill>
      <patternFill patternType="none"/>
    </fill>
    <fill>
      <patternFill patternType="gray125"/>
    </fill>
    <fill>
      <patternFill patternType="solid">
        <fgColor theme="9" tint="-0.499984740745262"/>
        <bgColor indexed="64"/>
      </patternFill>
    </fill>
    <fill>
      <patternFill patternType="solid">
        <fgColor theme="4" tint="-0.249977111117893"/>
        <bgColor indexed="64"/>
      </patternFill>
    </fill>
  </fills>
  <borders count="5">
    <border>
      <left/>
      <right/>
      <top/>
      <bottom/>
      <diagonal/>
    </border>
    <border>
      <left style="thin">
        <color theme="0" tint="-0.499984740745262"/>
      </left>
      <right style="thin">
        <color theme="0" tint="-0.499984740745262"/>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style="thin">
        <color theme="0" tint="-0.34998626667073579"/>
      </left>
      <right style="thin">
        <color theme="0" tint="-0.34998626667073579"/>
      </right>
      <top style="thin">
        <color theme="0" tint="-0.34998626667073579"/>
      </top>
      <bottom/>
      <diagonal/>
    </border>
  </borders>
  <cellStyleXfs count="4">
    <xf numFmtId="0" fontId="0" fillId="0" borderId="0"/>
    <xf numFmtId="42" fontId="1" fillId="0" borderId="0" applyFont="0" applyFill="0" applyBorder="0" applyAlignment="0" applyProtection="0"/>
    <xf numFmtId="0" fontId="2" fillId="0" borderId="0"/>
    <xf numFmtId="41" fontId="1" fillId="0" borderId="0" applyFont="0" applyFill="0" applyBorder="0" applyAlignment="0" applyProtection="0"/>
  </cellStyleXfs>
  <cellXfs count="29">
    <xf numFmtId="0" fontId="0" fillId="0" borderId="0" xfId="0"/>
    <xf numFmtId="0" fontId="3" fillId="2" borderId="1" xfId="2" applyFont="1" applyFill="1" applyBorder="1" applyAlignment="1">
      <alignment horizontal="center" vertical="center" wrapText="1"/>
    </xf>
    <xf numFmtId="0" fontId="4" fillId="0" borderId="0" xfId="0" applyFont="1" applyAlignment="1">
      <alignment vertical="center" wrapText="1"/>
    </xf>
    <xf numFmtId="0" fontId="0" fillId="0" borderId="0" xfId="0" applyAlignment="1">
      <alignment wrapText="1"/>
    </xf>
    <xf numFmtId="0" fontId="6" fillId="0" borderId="0" xfId="0" applyFont="1" applyAlignment="1">
      <alignment vertical="center"/>
    </xf>
    <xf numFmtId="0" fontId="6" fillId="0" borderId="0" xfId="0" applyFont="1" applyAlignment="1">
      <alignment vertical="center" wrapText="1"/>
    </xf>
    <xf numFmtId="0" fontId="5" fillId="0" borderId="2" xfId="0" applyFont="1" applyBorder="1" applyAlignment="1">
      <alignment vertical="center" wrapText="1"/>
    </xf>
    <xf numFmtId="164" fontId="8" fillId="2" borderId="4" xfId="2" applyNumberFormat="1" applyFont="1" applyFill="1" applyBorder="1" applyAlignment="1">
      <alignment horizontal="center" vertical="center" wrapText="1"/>
    </xf>
    <xf numFmtId="0" fontId="6" fillId="0" borderId="2" xfId="0" applyFont="1" applyBorder="1" applyAlignment="1">
      <alignment horizontal="center" vertical="center"/>
    </xf>
    <xf numFmtId="0" fontId="7" fillId="0" borderId="0" xfId="0" applyFont="1" applyAlignment="1">
      <alignment horizontal="left" vertical="center" wrapText="1"/>
    </xf>
    <xf numFmtId="0" fontId="0" fillId="0" borderId="0" xfId="0" applyAlignment="1">
      <alignment horizontal="left"/>
    </xf>
    <xf numFmtId="0" fontId="6" fillId="0" borderId="2" xfId="0" applyFont="1" applyBorder="1" applyAlignment="1">
      <alignment horizontal="left" vertical="center"/>
    </xf>
    <xf numFmtId="14" fontId="7" fillId="0" borderId="0" xfId="0" applyNumberFormat="1" applyFont="1" applyAlignment="1">
      <alignment horizontal="center" vertical="center" wrapText="1"/>
    </xf>
    <xf numFmtId="14" fontId="0" fillId="0" borderId="0" xfId="0" applyNumberFormat="1"/>
    <xf numFmtId="14" fontId="3" fillId="3" borderId="1" xfId="2" applyNumberFormat="1" applyFont="1" applyFill="1" applyBorder="1" applyAlignment="1">
      <alignment horizontal="center" vertical="center" wrapText="1"/>
    </xf>
    <xf numFmtId="14" fontId="6" fillId="0" borderId="2" xfId="0" applyNumberFormat="1" applyFont="1" applyBorder="1" applyAlignment="1">
      <alignment horizontal="center" vertical="center"/>
    </xf>
    <xf numFmtId="41" fontId="6" fillId="0" borderId="0" xfId="3" applyFont="1" applyFill="1" applyAlignment="1">
      <alignment horizontal="center" vertical="center" wrapText="1"/>
    </xf>
    <xf numFmtId="0" fontId="5" fillId="0" borderId="2" xfId="0" applyFont="1" applyBorder="1" applyAlignment="1">
      <alignment horizontal="left" vertical="center" wrapText="1"/>
    </xf>
    <xf numFmtId="0" fontId="3" fillId="2" borderId="3" xfId="2" applyFont="1" applyFill="1" applyBorder="1" applyAlignment="1">
      <alignment vertical="center" wrapText="1"/>
    </xf>
    <xf numFmtId="0" fontId="6" fillId="0" borderId="0" xfId="0" applyFont="1" applyAlignment="1">
      <alignment horizontal="left" vertical="center" wrapText="1"/>
    </xf>
    <xf numFmtId="0" fontId="0" fillId="0" borderId="0" xfId="0" applyAlignment="1">
      <alignment horizontal="left" wrapText="1"/>
    </xf>
    <xf numFmtId="41" fontId="3" fillId="2" borderId="1" xfId="3" applyFont="1" applyFill="1" applyBorder="1" applyAlignment="1">
      <alignment horizontal="center" vertical="center" wrapText="1"/>
    </xf>
    <xf numFmtId="41" fontId="5" fillId="0" borderId="2" xfId="3" applyFont="1" applyBorder="1" applyAlignment="1">
      <alignment vertical="center" wrapText="1"/>
    </xf>
    <xf numFmtId="41" fontId="0" fillId="0" borderId="0" xfId="3" applyFont="1" applyAlignment="1">
      <alignment wrapText="1"/>
    </xf>
    <xf numFmtId="0" fontId="7" fillId="0" borderId="0" xfId="0" applyFont="1" applyAlignment="1">
      <alignment horizontal="center" vertical="center" wrapText="1"/>
    </xf>
    <xf numFmtId="14" fontId="6" fillId="0" borderId="0" xfId="1" applyNumberFormat="1" applyFont="1" applyAlignment="1">
      <alignment horizontal="center" vertical="center"/>
    </xf>
    <xf numFmtId="14" fontId="3" fillId="2" borderId="1" xfId="1" applyNumberFormat="1" applyFont="1" applyFill="1" applyBorder="1" applyAlignment="1">
      <alignment horizontal="center" vertical="center" wrapText="1"/>
    </xf>
    <xf numFmtId="14" fontId="6" fillId="0" borderId="2" xfId="1" applyNumberFormat="1" applyFont="1" applyBorder="1" applyAlignment="1">
      <alignment horizontal="center" vertical="center"/>
    </xf>
    <xf numFmtId="14" fontId="0" fillId="0" borderId="0" xfId="1" applyNumberFormat="1" applyFont="1"/>
  </cellXfs>
  <cellStyles count="4">
    <cellStyle name="Millares [0]" xfId="3" builtinId="6"/>
    <cellStyle name="Moneda [0]" xfId="1" builtinId="7"/>
    <cellStyle name="Normal" xfId="0" builtinId="0"/>
    <cellStyle name="Normal 2" xfId="2" xr:uid="{9B0C96C7-E221-4D05-BC42-225E9E69AFA8}"/>
  </cellStyles>
  <dxfs count="8">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581025</xdr:colOff>
      <xdr:row>0</xdr:row>
      <xdr:rowOff>47624</xdr:rowOff>
    </xdr:from>
    <xdr:to>
      <xdr:col>2</xdr:col>
      <xdr:colOff>1807876</xdr:colOff>
      <xdr:row>2</xdr:row>
      <xdr:rowOff>371475</xdr:rowOff>
    </xdr:to>
    <xdr:pic>
      <xdr:nvPicPr>
        <xdr:cNvPr id="2" name="Imagen 574" descr="escudo_negro">
          <a:extLst>
            <a:ext uri="{FF2B5EF4-FFF2-40B4-BE49-F238E27FC236}">
              <a16:creationId xmlns:a16="http://schemas.microsoft.com/office/drawing/2014/main" id="{D7766A07-F0BC-45E8-841C-75B2621F41E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95525" y="47624"/>
          <a:ext cx="1226851" cy="10858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1E6671-DCE2-416A-8792-A9FCE7CFEC26}">
  <dimension ref="A1:CV175"/>
  <sheetViews>
    <sheetView tabSelected="1" workbookViewId="0">
      <pane ySplit="5" topLeftCell="A6" activePane="bottomLeft" state="frozen"/>
      <selection pane="bottomLeft" activeCell="E8" sqref="E8"/>
    </sheetView>
  </sheetViews>
  <sheetFormatPr baseColWidth="10" defaultRowHeight="30" customHeight="1" x14ac:dyDescent="0.25"/>
  <cols>
    <col min="1" max="1" width="14.140625" customWidth="1"/>
    <col min="2" max="2" width="11.5703125" bestFit="1" customWidth="1"/>
    <col min="3" max="3" width="49" style="10" customWidth="1"/>
    <col min="4" max="4" width="15.85546875" style="13" customWidth="1"/>
    <col min="5" max="5" width="13.5703125" customWidth="1"/>
    <col min="6" max="6" width="11.42578125" customWidth="1"/>
    <col min="7" max="7" width="12.42578125" style="28" customWidth="1"/>
    <col min="8" max="8" width="13.42578125" style="23" customWidth="1"/>
    <col min="9" max="9" width="21.28515625" style="3" customWidth="1"/>
    <col min="10" max="10" width="26.28515625" customWidth="1"/>
    <col min="11" max="11" width="55.7109375" style="20" customWidth="1"/>
    <col min="12" max="12" width="40.42578125" customWidth="1"/>
    <col min="13" max="13" width="67.85546875" customWidth="1"/>
  </cols>
  <sheetData>
    <row r="1" spans="1:100" s="4" customFormat="1" ht="30" customHeight="1" x14ac:dyDescent="0.25">
      <c r="C1" s="24" t="s">
        <v>42</v>
      </c>
      <c r="D1" s="24"/>
      <c r="E1" s="24"/>
      <c r="F1" s="24"/>
      <c r="G1" s="24"/>
      <c r="H1" s="24"/>
      <c r="I1" s="24"/>
      <c r="J1" s="24"/>
      <c r="K1" s="19"/>
    </row>
    <row r="2" spans="1:100" s="4" customFormat="1" ht="30" customHeight="1" x14ac:dyDescent="0.25">
      <c r="C2" s="24" t="s">
        <v>72</v>
      </c>
      <c r="D2" s="24"/>
      <c r="E2" s="24"/>
      <c r="F2" s="24"/>
      <c r="G2" s="24"/>
      <c r="H2" s="24"/>
      <c r="I2" s="24"/>
      <c r="J2" s="24"/>
      <c r="K2" s="19"/>
    </row>
    <row r="3" spans="1:100" s="4" customFormat="1" ht="30" customHeight="1" x14ac:dyDescent="0.25">
      <c r="C3" s="24">
        <v>2024</v>
      </c>
      <c r="D3" s="24"/>
      <c r="E3" s="24"/>
      <c r="F3" s="24"/>
      <c r="G3" s="24"/>
      <c r="H3" s="24"/>
      <c r="I3" s="24"/>
      <c r="J3" s="24"/>
      <c r="K3" s="19"/>
    </row>
    <row r="4" spans="1:100" s="4" customFormat="1" ht="30" customHeight="1" x14ac:dyDescent="0.25">
      <c r="C4" s="9"/>
      <c r="D4" s="12"/>
      <c r="F4" s="5"/>
      <c r="G4" s="25"/>
      <c r="H4" s="16"/>
      <c r="I4" s="5"/>
      <c r="K4" s="19"/>
    </row>
    <row r="5" spans="1:100" s="3" customFormat="1" ht="40.5" customHeight="1" x14ac:dyDescent="0.25">
      <c r="A5" s="1" t="s">
        <v>0</v>
      </c>
      <c r="B5" s="1" t="s">
        <v>71</v>
      </c>
      <c r="C5" s="1" t="s">
        <v>1</v>
      </c>
      <c r="D5" s="14" t="s">
        <v>2</v>
      </c>
      <c r="E5" s="1" t="s">
        <v>3</v>
      </c>
      <c r="F5" s="1" t="s">
        <v>4</v>
      </c>
      <c r="G5" s="26" t="s">
        <v>86</v>
      </c>
      <c r="H5" s="21" t="s">
        <v>5</v>
      </c>
      <c r="I5" s="1" t="s">
        <v>6</v>
      </c>
      <c r="J5" s="18" t="s">
        <v>7</v>
      </c>
      <c r="K5" s="1" t="s">
        <v>8</v>
      </c>
      <c r="L5" s="7" t="s">
        <v>9</v>
      </c>
      <c r="M5" s="7" t="s">
        <v>43</v>
      </c>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c r="CO5" s="2"/>
      <c r="CP5" s="2"/>
      <c r="CQ5" s="2"/>
      <c r="CR5" s="2"/>
      <c r="CS5" s="2"/>
      <c r="CT5" s="2"/>
      <c r="CU5" s="2"/>
      <c r="CV5" s="2"/>
    </row>
    <row r="6" spans="1:100" ht="30" customHeight="1" x14ac:dyDescent="0.25">
      <c r="A6" s="8">
        <v>1</v>
      </c>
      <c r="B6" s="8" t="s">
        <v>93</v>
      </c>
      <c r="C6" s="11" t="s">
        <v>16</v>
      </c>
      <c r="D6" s="15">
        <v>44929</v>
      </c>
      <c r="E6" s="8" t="s">
        <v>181</v>
      </c>
      <c r="F6" s="8">
        <v>355</v>
      </c>
      <c r="G6" s="27">
        <v>45287</v>
      </c>
      <c r="H6" s="22">
        <v>135433333</v>
      </c>
      <c r="I6" s="6" t="s">
        <v>69</v>
      </c>
      <c r="J6" s="6" t="s">
        <v>184</v>
      </c>
      <c r="K6" s="17" t="s">
        <v>193</v>
      </c>
      <c r="L6" s="8" t="s">
        <v>251</v>
      </c>
      <c r="M6" s="8" t="s">
        <v>257</v>
      </c>
    </row>
    <row r="7" spans="1:100" ht="30" customHeight="1" x14ac:dyDescent="0.25">
      <c r="A7" s="8">
        <v>2</v>
      </c>
      <c r="B7" s="8" t="s">
        <v>94</v>
      </c>
      <c r="C7" s="11" t="s">
        <v>47</v>
      </c>
      <c r="D7" s="15">
        <v>44929</v>
      </c>
      <c r="E7" s="8" t="s">
        <v>181</v>
      </c>
      <c r="F7" s="8">
        <v>345</v>
      </c>
      <c r="G7" s="27">
        <v>45278</v>
      </c>
      <c r="H7" s="22">
        <v>39559200</v>
      </c>
      <c r="I7" s="6" t="s">
        <v>69</v>
      </c>
      <c r="J7" s="6" t="s">
        <v>185</v>
      </c>
      <c r="K7" s="17" t="s">
        <v>70</v>
      </c>
      <c r="L7" s="8" t="s">
        <v>251</v>
      </c>
      <c r="M7" s="8" t="s">
        <v>258</v>
      </c>
    </row>
    <row r="8" spans="1:100" ht="30" customHeight="1" x14ac:dyDescent="0.25">
      <c r="A8" s="8">
        <v>3</v>
      </c>
      <c r="B8" s="8" t="s">
        <v>95</v>
      </c>
      <c r="C8" s="11" t="s">
        <v>40</v>
      </c>
      <c r="D8" s="15">
        <v>44929</v>
      </c>
      <c r="E8" s="8" t="s">
        <v>181</v>
      </c>
      <c r="F8" s="8">
        <v>345</v>
      </c>
      <c r="G8" s="27">
        <v>45278</v>
      </c>
      <c r="H8" s="22">
        <v>109964400</v>
      </c>
      <c r="I8" s="6" t="s">
        <v>69</v>
      </c>
      <c r="J8" s="6" t="s">
        <v>184</v>
      </c>
      <c r="K8" s="17" t="s">
        <v>194</v>
      </c>
      <c r="L8" s="8" t="s">
        <v>251</v>
      </c>
      <c r="M8" s="8" t="s">
        <v>259</v>
      </c>
    </row>
    <row r="9" spans="1:100" ht="30" customHeight="1" x14ac:dyDescent="0.25">
      <c r="A9" s="8">
        <v>4</v>
      </c>
      <c r="B9" s="8" t="s">
        <v>96</v>
      </c>
      <c r="C9" s="11" t="s">
        <v>148</v>
      </c>
      <c r="D9" s="15">
        <v>44930</v>
      </c>
      <c r="E9" s="8" t="s">
        <v>181</v>
      </c>
      <c r="F9" s="8">
        <v>345</v>
      </c>
      <c r="G9" s="27">
        <v>45279</v>
      </c>
      <c r="H9" s="22">
        <v>42059599</v>
      </c>
      <c r="I9" s="6" t="s">
        <v>69</v>
      </c>
      <c r="J9" s="6" t="s">
        <v>184</v>
      </c>
      <c r="K9" s="17" t="s">
        <v>195</v>
      </c>
      <c r="L9" s="8" t="s">
        <v>251</v>
      </c>
      <c r="M9" s="8" t="s">
        <v>260</v>
      </c>
    </row>
    <row r="10" spans="1:100" ht="30" customHeight="1" x14ac:dyDescent="0.25">
      <c r="A10" s="8">
        <v>7</v>
      </c>
      <c r="B10" s="8" t="s">
        <v>97</v>
      </c>
      <c r="C10" s="11" t="s">
        <v>149</v>
      </c>
      <c r="D10" s="15">
        <v>44930</v>
      </c>
      <c r="E10" s="8" t="s">
        <v>181</v>
      </c>
      <c r="F10" s="8">
        <v>355</v>
      </c>
      <c r="G10" s="27">
        <v>45289</v>
      </c>
      <c r="H10" s="22">
        <v>157526601</v>
      </c>
      <c r="I10" s="6" t="s">
        <v>69</v>
      </c>
      <c r="J10" s="6" t="s">
        <v>184</v>
      </c>
      <c r="K10" s="17" t="s">
        <v>196</v>
      </c>
      <c r="L10" s="8" t="s">
        <v>251</v>
      </c>
      <c r="M10" s="8" t="s">
        <v>261</v>
      </c>
    </row>
    <row r="11" spans="1:100" ht="30" customHeight="1" x14ac:dyDescent="0.25">
      <c r="A11" s="8">
        <v>9</v>
      </c>
      <c r="B11" s="8" t="s">
        <v>98</v>
      </c>
      <c r="C11" s="11" t="s">
        <v>10</v>
      </c>
      <c r="D11" s="15">
        <v>44930</v>
      </c>
      <c r="E11" s="8" t="s">
        <v>181</v>
      </c>
      <c r="F11" s="8">
        <v>345</v>
      </c>
      <c r="G11" s="27">
        <v>45278</v>
      </c>
      <c r="H11" s="22">
        <v>79166666</v>
      </c>
      <c r="I11" s="6" t="s">
        <v>69</v>
      </c>
      <c r="J11" s="6" t="s">
        <v>184</v>
      </c>
      <c r="K11" s="17" t="s">
        <v>197</v>
      </c>
      <c r="L11" s="8" t="s">
        <v>251</v>
      </c>
      <c r="M11" s="8" t="s">
        <v>262</v>
      </c>
    </row>
    <row r="12" spans="1:100" ht="30" customHeight="1" x14ac:dyDescent="0.25">
      <c r="A12" s="8">
        <v>13</v>
      </c>
      <c r="B12" s="8" t="s">
        <v>99</v>
      </c>
      <c r="C12" s="11" t="s">
        <v>48</v>
      </c>
      <c r="D12" s="15">
        <v>44931</v>
      </c>
      <c r="E12" s="8" t="s">
        <v>181</v>
      </c>
      <c r="F12" s="8">
        <v>345</v>
      </c>
      <c r="G12" s="27">
        <v>45279</v>
      </c>
      <c r="H12" s="22">
        <v>117420000</v>
      </c>
      <c r="I12" s="6" t="s">
        <v>69</v>
      </c>
      <c r="J12" s="6" t="s">
        <v>184</v>
      </c>
      <c r="K12" s="17" t="s">
        <v>198</v>
      </c>
      <c r="L12" s="8" t="s">
        <v>251</v>
      </c>
      <c r="M12" s="8" t="s">
        <v>263</v>
      </c>
    </row>
    <row r="13" spans="1:100" ht="30" customHeight="1" x14ac:dyDescent="0.25">
      <c r="A13" s="8">
        <v>16</v>
      </c>
      <c r="B13" s="8" t="s">
        <v>100</v>
      </c>
      <c r="C13" s="11" t="s">
        <v>17</v>
      </c>
      <c r="D13" s="15">
        <v>44931</v>
      </c>
      <c r="E13" s="8" t="s">
        <v>181</v>
      </c>
      <c r="F13" s="8">
        <v>345</v>
      </c>
      <c r="G13" s="27">
        <v>45280</v>
      </c>
      <c r="H13" s="22">
        <v>99350400</v>
      </c>
      <c r="I13" s="6" t="s">
        <v>69</v>
      </c>
      <c r="J13" s="6" t="s">
        <v>184</v>
      </c>
      <c r="K13" s="17" t="s">
        <v>199</v>
      </c>
      <c r="L13" s="8" t="s">
        <v>251</v>
      </c>
      <c r="M13" s="8" t="s">
        <v>264</v>
      </c>
    </row>
    <row r="14" spans="1:100" ht="30" customHeight="1" x14ac:dyDescent="0.25">
      <c r="A14" s="8">
        <v>19</v>
      </c>
      <c r="B14" s="8" t="s">
        <v>101</v>
      </c>
      <c r="C14" s="11" t="s">
        <v>18</v>
      </c>
      <c r="D14" s="15">
        <v>44931</v>
      </c>
      <c r="E14" s="8" t="s">
        <v>181</v>
      </c>
      <c r="F14" s="8">
        <v>345</v>
      </c>
      <c r="G14" s="27">
        <v>45280</v>
      </c>
      <c r="H14" s="22">
        <v>39227467</v>
      </c>
      <c r="I14" s="6" t="s">
        <v>69</v>
      </c>
      <c r="J14" s="6" t="s">
        <v>185</v>
      </c>
      <c r="K14" s="17" t="s">
        <v>200</v>
      </c>
      <c r="L14" s="8" t="s">
        <v>251</v>
      </c>
      <c r="M14" s="8" t="s">
        <v>265</v>
      </c>
    </row>
    <row r="15" spans="1:100" ht="30" customHeight="1" x14ac:dyDescent="0.25">
      <c r="A15" s="8">
        <v>21</v>
      </c>
      <c r="B15" s="8" t="s">
        <v>102</v>
      </c>
      <c r="C15" s="11" t="s">
        <v>50</v>
      </c>
      <c r="D15" s="15">
        <v>44930</v>
      </c>
      <c r="E15" s="8" t="s">
        <v>181</v>
      </c>
      <c r="F15" s="8">
        <v>356</v>
      </c>
      <c r="G15" s="27">
        <v>45290</v>
      </c>
      <c r="H15" s="22">
        <v>95057200</v>
      </c>
      <c r="I15" s="6" t="s">
        <v>69</v>
      </c>
      <c r="J15" s="6" t="s">
        <v>184</v>
      </c>
      <c r="K15" s="17" t="s">
        <v>201</v>
      </c>
      <c r="L15" s="8" t="s">
        <v>252</v>
      </c>
      <c r="M15" s="8" t="s">
        <v>266</v>
      </c>
    </row>
    <row r="16" spans="1:100" ht="30" customHeight="1" x14ac:dyDescent="0.25">
      <c r="A16" s="8">
        <v>22</v>
      </c>
      <c r="B16" s="8" t="s">
        <v>103</v>
      </c>
      <c r="C16" s="11" t="s">
        <v>81</v>
      </c>
      <c r="D16" s="15">
        <v>44936</v>
      </c>
      <c r="E16" s="8" t="s">
        <v>181</v>
      </c>
      <c r="F16" s="8">
        <v>327</v>
      </c>
      <c r="G16" s="27">
        <v>45268</v>
      </c>
      <c r="H16" s="22">
        <v>79761267</v>
      </c>
      <c r="I16" s="6" t="s">
        <v>69</v>
      </c>
      <c r="J16" s="6" t="s">
        <v>184</v>
      </c>
      <c r="K16" s="17" t="s">
        <v>202</v>
      </c>
      <c r="L16" s="8" t="s">
        <v>252</v>
      </c>
      <c r="M16" s="8" t="s">
        <v>267</v>
      </c>
    </row>
    <row r="17" spans="1:13" ht="30" customHeight="1" x14ac:dyDescent="0.25">
      <c r="A17" s="8">
        <v>34</v>
      </c>
      <c r="B17" s="8" t="s">
        <v>104</v>
      </c>
      <c r="C17" s="11" t="s">
        <v>14</v>
      </c>
      <c r="D17" s="15">
        <v>44931</v>
      </c>
      <c r="E17" s="8" t="s">
        <v>181</v>
      </c>
      <c r="F17" s="8">
        <v>345</v>
      </c>
      <c r="G17" s="27">
        <v>45280</v>
      </c>
      <c r="H17" s="22">
        <v>63466666</v>
      </c>
      <c r="I17" s="6" t="s">
        <v>69</v>
      </c>
      <c r="J17" s="6" t="s">
        <v>184</v>
      </c>
      <c r="K17" s="17" t="s">
        <v>203</v>
      </c>
      <c r="L17" s="8" t="s">
        <v>251</v>
      </c>
      <c r="M17" s="8" t="s">
        <v>268</v>
      </c>
    </row>
    <row r="18" spans="1:13" ht="30" customHeight="1" x14ac:dyDescent="0.25">
      <c r="A18" s="8">
        <v>36</v>
      </c>
      <c r="B18" s="8" t="s">
        <v>105</v>
      </c>
      <c r="C18" s="11" t="s">
        <v>39</v>
      </c>
      <c r="D18" s="15">
        <v>44936</v>
      </c>
      <c r="E18" s="8" t="s">
        <v>181</v>
      </c>
      <c r="F18" s="8">
        <v>345</v>
      </c>
      <c r="G18" s="27">
        <v>45285</v>
      </c>
      <c r="H18" s="22">
        <v>28466333</v>
      </c>
      <c r="I18" s="6" t="s">
        <v>69</v>
      </c>
      <c r="J18" s="6" t="s">
        <v>185</v>
      </c>
      <c r="K18" s="17" t="s">
        <v>204</v>
      </c>
      <c r="L18" s="8" t="s">
        <v>251</v>
      </c>
      <c r="M18" s="8" t="s">
        <v>269</v>
      </c>
    </row>
    <row r="19" spans="1:13" ht="30" customHeight="1" x14ac:dyDescent="0.25">
      <c r="A19" s="8">
        <v>40</v>
      </c>
      <c r="B19" s="8" t="s">
        <v>106</v>
      </c>
      <c r="C19" s="11" t="s">
        <v>150</v>
      </c>
      <c r="D19" s="15">
        <v>44931</v>
      </c>
      <c r="E19" s="8" t="s">
        <v>181</v>
      </c>
      <c r="F19" s="8">
        <v>345</v>
      </c>
      <c r="G19" s="27">
        <v>45280</v>
      </c>
      <c r="H19" s="22">
        <v>139333333</v>
      </c>
      <c r="I19" s="6" t="s">
        <v>69</v>
      </c>
      <c r="J19" s="6" t="s">
        <v>184</v>
      </c>
      <c r="K19" s="17" t="s">
        <v>205</v>
      </c>
      <c r="L19" s="8" t="s">
        <v>253</v>
      </c>
      <c r="M19" s="8" t="s">
        <v>270</v>
      </c>
    </row>
    <row r="20" spans="1:13" ht="30" customHeight="1" x14ac:dyDescent="0.25">
      <c r="A20" s="8">
        <v>41</v>
      </c>
      <c r="B20" s="8" t="s">
        <v>107</v>
      </c>
      <c r="C20" s="11" t="s">
        <v>151</v>
      </c>
      <c r="D20" s="15">
        <v>44931</v>
      </c>
      <c r="E20" s="8" t="s">
        <v>181</v>
      </c>
      <c r="F20" s="8">
        <v>345</v>
      </c>
      <c r="G20" s="27">
        <v>45280</v>
      </c>
      <c r="H20" s="22">
        <v>117420000</v>
      </c>
      <c r="I20" s="6" t="s">
        <v>69</v>
      </c>
      <c r="J20" s="6" t="s">
        <v>184</v>
      </c>
      <c r="K20" s="17" t="s">
        <v>206</v>
      </c>
      <c r="L20" s="8" t="s">
        <v>253</v>
      </c>
      <c r="M20" s="8" t="s">
        <v>271</v>
      </c>
    </row>
    <row r="21" spans="1:13" ht="30" customHeight="1" x14ac:dyDescent="0.25">
      <c r="A21" s="8">
        <v>51</v>
      </c>
      <c r="B21" s="8" t="s">
        <v>108</v>
      </c>
      <c r="C21" s="11" t="s">
        <v>41</v>
      </c>
      <c r="D21" s="15">
        <v>44932</v>
      </c>
      <c r="E21" s="8" t="s">
        <v>181</v>
      </c>
      <c r="F21" s="8">
        <v>345</v>
      </c>
      <c r="G21" s="27">
        <v>45284</v>
      </c>
      <c r="H21" s="22">
        <v>28284633</v>
      </c>
      <c r="I21" s="6" t="s">
        <v>69</v>
      </c>
      <c r="J21" s="6" t="s">
        <v>185</v>
      </c>
      <c r="K21" s="17" t="s">
        <v>207</v>
      </c>
      <c r="L21" s="8" t="s">
        <v>251</v>
      </c>
      <c r="M21" s="8" t="s">
        <v>272</v>
      </c>
    </row>
    <row r="22" spans="1:13" ht="30" customHeight="1" x14ac:dyDescent="0.25">
      <c r="A22" s="8">
        <v>54</v>
      </c>
      <c r="B22" s="8" t="s">
        <v>109</v>
      </c>
      <c r="C22" s="11" t="s">
        <v>152</v>
      </c>
      <c r="D22" s="15">
        <v>44936</v>
      </c>
      <c r="E22" s="8" t="s">
        <v>181</v>
      </c>
      <c r="F22" s="8">
        <v>345</v>
      </c>
      <c r="G22" s="27">
        <v>45285</v>
      </c>
      <c r="H22" s="22">
        <v>28526900</v>
      </c>
      <c r="I22" s="6" t="s">
        <v>69</v>
      </c>
      <c r="J22" s="6" t="s">
        <v>185</v>
      </c>
      <c r="K22" s="17" t="s">
        <v>208</v>
      </c>
      <c r="L22" s="8" t="s">
        <v>251</v>
      </c>
      <c r="M22" s="8" t="s">
        <v>273</v>
      </c>
    </row>
    <row r="23" spans="1:13" ht="30" customHeight="1" x14ac:dyDescent="0.25">
      <c r="A23" s="8">
        <v>55</v>
      </c>
      <c r="B23" s="8" t="s">
        <v>110</v>
      </c>
      <c r="C23" s="11" t="s">
        <v>13</v>
      </c>
      <c r="D23" s="15">
        <v>44932</v>
      </c>
      <c r="E23" s="8" t="s">
        <v>22</v>
      </c>
      <c r="F23" s="8">
        <v>10</v>
      </c>
      <c r="G23" s="27">
        <v>45239</v>
      </c>
      <c r="H23" s="22">
        <v>36525000</v>
      </c>
      <c r="I23" s="6" t="s">
        <v>69</v>
      </c>
      <c r="J23" s="6" t="s">
        <v>185</v>
      </c>
      <c r="K23" s="17" t="s">
        <v>24</v>
      </c>
      <c r="L23" s="8" t="s">
        <v>253</v>
      </c>
      <c r="M23" s="8" t="s">
        <v>274</v>
      </c>
    </row>
    <row r="24" spans="1:13" ht="30" customHeight="1" x14ac:dyDescent="0.25">
      <c r="A24" s="8">
        <v>63</v>
      </c>
      <c r="B24" s="8" t="s">
        <v>111</v>
      </c>
      <c r="C24" s="11" t="s">
        <v>153</v>
      </c>
      <c r="D24" s="15">
        <v>44938</v>
      </c>
      <c r="E24" s="8" t="s">
        <v>181</v>
      </c>
      <c r="F24" s="8">
        <v>349</v>
      </c>
      <c r="G24" s="27">
        <v>45290</v>
      </c>
      <c r="H24" s="22">
        <v>93659300</v>
      </c>
      <c r="I24" s="6" t="s">
        <v>69</v>
      </c>
      <c r="J24" s="6" t="s">
        <v>184</v>
      </c>
      <c r="K24" s="17" t="s">
        <v>209</v>
      </c>
      <c r="L24" s="8" t="s">
        <v>254</v>
      </c>
      <c r="M24" s="8" t="s">
        <v>275</v>
      </c>
    </row>
    <row r="25" spans="1:13" ht="30" customHeight="1" x14ac:dyDescent="0.25">
      <c r="A25" s="8">
        <v>64</v>
      </c>
      <c r="B25" s="8" t="s">
        <v>112</v>
      </c>
      <c r="C25" s="11" t="s">
        <v>154</v>
      </c>
      <c r="D25" s="15">
        <v>44937</v>
      </c>
      <c r="E25" s="8" t="s">
        <v>181</v>
      </c>
      <c r="F25" s="8">
        <v>349</v>
      </c>
      <c r="G25" s="27">
        <v>45290</v>
      </c>
      <c r="H25" s="22">
        <v>61235767</v>
      </c>
      <c r="I25" s="6" t="s">
        <v>69</v>
      </c>
      <c r="J25" s="6" t="s">
        <v>184</v>
      </c>
      <c r="K25" s="17" t="s">
        <v>210</v>
      </c>
      <c r="L25" s="8" t="s">
        <v>254</v>
      </c>
      <c r="M25" s="8" t="s">
        <v>276</v>
      </c>
    </row>
    <row r="26" spans="1:13" ht="30" customHeight="1" x14ac:dyDescent="0.25">
      <c r="A26" s="8">
        <v>65</v>
      </c>
      <c r="B26" s="8" t="s">
        <v>113</v>
      </c>
      <c r="C26" s="11" t="s">
        <v>15</v>
      </c>
      <c r="D26" s="15">
        <v>44937</v>
      </c>
      <c r="E26" s="8" t="s">
        <v>181</v>
      </c>
      <c r="F26" s="8">
        <v>349</v>
      </c>
      <c r="G26" s="27">
        <v>45290</v>
      </c>
      <c r="H26" s="22">
        <v>79761267</v>
      </c>
      <c r="I26" s="6" t="s">
        <v>69</v>
      </c>
      <c r="J26" s="6" t="s">
        <v>184</v>
      </c>
      <c r="K26" s="17" t="s">
        <v>211</v>
      </c>
      <c r="L26" s="8" t="s">
        <v>254</v>
      </c>
      <c r="M26" s="8" t="s">
        <v>277</v>
      </c>
    </row>
    <row r="27" spans="1:13" ht="30" customHeight="1" x14ac:dyDescent="0.25">
      <c r="A27" s="8">
        <v>85</v>
      </c>
      <c r="B27" s="8" t="s">
        <v>114</v>
      </c>
      <c r="C27" s="11" t="s">
        <v>155</v>
      </c>
      <c r="D27" s="15">
        <v>44938</v>
      </c>
      <c r="E27" s="8" t="s">
        <v>181</v>
      </c>
      <c r="F27" s="8">
        <v>349</v>
      </c>
      <c r="G27" s="27">
        <v>45290</v>
      </c>
      <c r="H27" s="22">
        <v>79761267</v>
      </c>
      <c r="I27" s="6" t="s">
        <v>69</v>
      </c>
      <c r="J27" s="6" t="s">
        <v>184</v>
      </c>
      <c r="K27" s="17" t="s">
        <v>212</v>
      </c>
      <c r="L27" s="8" t="s">
        <v>254</v>
      </c>
      <c r="M27" s="8" t="s">
        <v>278</v>
      </c>
    </row>
    <row r="28" spans="1:13" ht="30" customHeight="1" x14ac:dyDescent="0.25">
      <c r="A28" s="8">
        <v>89</v>
      </c>
      <c r="B28" s="8" t="s">
        <v>115</v>
      </c>
      <c r="C28" s="11" t="s">
        <v>46</v>
      </c>
      <c r="D28" s="15">
        <v>44938</v>
      </c>
      <c r="E28" s="8" t="s">
        <v>22</v>
      </c>
      <c r="F28" s="8">
        <v>10</v>
      </c>
      <c r="G28" s="27">
        <v>45241</v>
      </c>
      <c r="H28" s="22">
        <v>27255000</v>
      </c>
      <c r="I28" s="6" t="s">
        <v>69</v>
      </c>
      <c r="J28" s="6" t="s">
        <v>185</v>
      </c>
      <c r="K28" s="17" t="s">
        <v>208</v>
      </c>
      <c r="L28" s="8" t="s">
        <v>251</v>
      </c>
      <c r="M28" s="8" t="s">
        <v>279</v>
      </c>
    </row>
    <row r="29" spans="1:13" ht="30" customHeight="1" x14ac:dyDescent="0.25">
      <c r="A29" s="8">
        <v>90</v>
      </c>
      <c r="B29" s="8" t="s">
        <v>116</v>
      </c>
      <c r="C29" s="11" t="s">
        <v>55</v>
      </c>
      <c r="D29" s="15">
        <v>44938</v>
      </c>
      <c r="E29" s="8" t="s">
        <v>22</v>
      </c>
      <c r="F29" s="8">
        <v>10</v>
      </c>
      <c r="G29" s="27">
        <v>45241</v>
      </c>
      <c r="H29" s="22">
        <v>27255000</v>
      </c>
      <c r="I29" s="6" t="s">
        <v>69</v>
      </c>
      <c r="J29" s="6" t="s">
        <v>185</v>
      </c>
      <c r="K29" s="17" t="s">
        <v>208</v>
      </c>
      <c r="L29" s="8" t="s">
        <v>251</v>
      </c>
      <c r="M29" s="8" t="s">
        <v>280</v>
      </c>
    </row>
    <row r="30" spans="1:13" ht="30" customHeight="1" x14ac:dyDescent="0.25">
      <c r="A30" s="8">
        <v>112</v>
      </c>
      <c r="B30" s="8" t="s">
        <v>117</v>
      </c>
      <c r="C30" s="11" t="s">
        <v>19</v>
      </c>
      <c r="D30" s="15">
        <v>44939</v>
      </c>
      <c r="E30" s="8" t="s">
        <v>181</v>
      </c>
      <c r="F30" s="8">
        <v>345</v>
      </c>
      <c r="G30" s="27">
        <v>45286</v>
      </c>
      <c r="H30" s="22">
        <v>56160000</v>
      </c>
      <c r="I30" s="6" t="s">
        <v>69</v>
      </c>
      <c r="J30" s="6" t="s">
        <v>184</v>
      </c>
      <c r="K30" s="17" t="s">
        <v>213</v>
      </c>
      <c r="L30" s="8" t="s">
        <v>251</v>
      </c>
      <c r="M30" s="8" t="s">
        <v>281</v>
      </c>
    </row>
    <row r="31" spans="1:13" ht="30" customHeight="1" x14ac:dyDescent="0.25">
      <c r="A31" s="8">
        <v>113</v>
      </c>
      <c r="B31" s="8" t="s">
        <v>118</v>
      </c>
      <c r="C31" s="11" t="s">
        <v>44</v>
      </c>
      <c r="D31" s="15">
        <v>44939</v>
      </c>
      <c r="E31" s="8" t="s">
        <v>22</v>
      </c>
      <c r="F31" s="8">
        <v>10</v>
      </c>
      <c r="G31" s="27">
        <v>45245</v>
      </c>
      <c r="H31" s="22">
        <v>98437733</v>
      </c>
      <c r="I31" s="6" t="s">
        <v>69</v>
      </c>
      <c r="J31" s="6" t="s">
        <v>184</v>
      </c>
      <c r="K31" s="17" t="s">
        <v>214</v>
      </c>
      <c r="L31" s="8" t="s">
        <v>255</v>
      </c>
      <c r="M31" s="8" t="s">
        <v>282</v>
      </c>
    </row>
    <row r="32" spans="1:13" ht="30" customHeight="1" x14ac:dyDescent="0.25">
      <c r="A32" s="8">
        <v>115</v>
      </c>
      <c r="B32" s="8" t="s">
        <v>119</v>
      </c>
      <c r="C32" s="11" t="s">
        <v>76</v>
      </c>
      <c r="D32" s="15">
        <v>44938</v>
      </c>
      <c r="E32" s="8" t="s">
        <v>181</v>
      </c>
      <c r="F32" s="8">
        <v>349</v>
      </c>
      <c r="G32" s="27">
        <v>45290</v>
      </c>
      <c r="H32" s="22">
        <v>54341467</v>
      </c>
      <c r="I32" s="6" t="s">
        <v>69</v>
      </c>
      <c r="J32" s="6" t="s">
        <v>184</v>
      </c>
      <c r="K32" s="17" t="s">
        <v>215</v>
      </c>
      <c r="L32" s="8" t="s">
        <v>254</v>
      </c>
      <c r="M32" s="8" t="s">
        <v>283</v>
      </c>
    </row>
    <row r="33" spans="1:13" ht="30" customHeight="1" x14ac:dyDescent="0.25">
      <c r="A33" s="8">
        <v>137</v>
      </c>
      <c r="B33" s="8" t="s">
        <v>120</v>
      </c>
      <c r="C33" s="11" t="s">
        <v>26</v>
      </c>
      <c r="D33" s="15">
        <v>44945</v>
      </c>
      <c r="E33" s="8" t="s">
        <v>181</v>
      </c>
      <c r="F33" s="8">
        <v>342</v>
      </c>
      <c r="G33" s="27">
        <v>45290</v>
      </c>
      <c r="H33" s="22">
        <v>53900000</v>
      </c>
      <c r="I33" s="6" t="s">
        <v>69</v>
      </c>
      <c r="J33" s="6" t="s">
        <v>184</v>
      </c>
      <c r="K33" s="17" t="s">
        <v>216</v>
      </c>
      <c r="L33" s="8" t="s">
        <v>253</v>
      </c>
      <c r="M33" s="8" t="s">
        <v>284</v>
      </c>
    </row>
    <row r="34" spans="1:13" ht="30" customHeight="1" x14ac:dyDescent="0.25">
      <c r="A34" s="8">
        <v>221</v>
      </c>
      <c r="B34" s="8" t="s">
        <v>121</v>
      </c>
      <c r="C34" s="11" t="s">
        <v>21</v>
      </c>
      <c r="D34" s="15">
        <v>44958</v>
      </c>
      <c r="E34" s="8" t="s">
        <v>22</v>
      </c>
      <c r="F34" s="8">
        <v>11</v>
      </c>
      <c r="G34" s="27">
        <v>45291</v>
      </c>
      <c r="H34" s="22">
        <v>44800000</v>
      </c>
      <c r="I34" s="6" t="s">
        <v>69</v>
      </c>
      <c r="J34" s="6" t="s">
        <v>184</v>
      </c>
      <c r="K34" s="17" t="s">
        <v>217</v>
      </c>
      <c r="L34" s="8" t="s">
        <v>251</v>
      </c>
      <c r="M34" s="8" t="s">
        <v>285</v>
      </c>
    </row>
    <row r="35" spans="1:13" ht="30" customHeight="1" x14ac:dyDescent="0.25">
      <c r="A35" s="8">
        <v>236</v>
      </c>
      <c r="B35" s="8" t="s">
        <v>122</v>
      </c>
      <c r="C35" s="11" t="s">
        <v>156</v>
      </c>
      <c r="D35" s="15">
        <v>44960</v>
      </c>
      <c r="E35" s="8" t="s">
        <v>22</v>
      </c>
      <c r="F35" s="8">
        <v>11</v>
      </c>
      <c r="G35" s="27">
        <v>45297</v>
      </c>
      <c r="H35" s="22">
        <v>33200000</v>
      </c>
      <c r="I35" s="6" t="s">
        <v>69</v>
      </c>
      <c r="J35" s="6" t="s">
        <v>186</v>
      </c>
      <c r="K35" s="17" t="s">
        <v>218</v>
      </c>
      <c r="L35" s="8" t="s">
        <v>255</v>
      </c>
      <c r="M35" s="8" t="s">
        <v>286</v>
      </c>
    </row>
    <row r="36" spans="1:13" ht="30" customHeight="1" x14ac:dyDescent="0.25">
      <c r="A36" s="8">
        <v>275</v>
      </c>
      <c r="B36" s="8" t="s">
        <v>123</v>
      </c>
      <c r="C36" s="11" t="s">
        <v>157</v>
      </c>
      <c r="D36" s="15">
        <v>44999</v>
      </c>
      <c r="E36" s="8" t="s">
        <v>181</v>
      </c>
      <c r="F36" s="8">
        <v>286</v>
      </c>
      <c r="G36" s="27">
        <v>45290</v>
      </c>
      <c r="H36" s="22">
        <v>24590067</v>
      </c>
      <c r="I36" s="6" t="s">
        <v>69</v>
      </c>
      <c r="J36" s="6" t="s">
        <v>185</v>
      </c>
      <c r="K36" s="17" t="s">
        <v>219</v>
      </c>
      <c r="L36" s="8" t="s">
        <v>251</v>
      </c>
      <c r="M36" s="8" t="s">
        <v>287</v>
      </c>
    </row>
    <row r="37" spans="1:13" ht="30" customHeight="1" x14ac:dyDescent="0.25">
      <c r="A37" s="8">
        <v>277</v>
      </c>
      <c r="B37" s="8" t="s">
        <v>124</v>
      </c>
      <c r="C37" s="11" t="s">
        <v>158</v>
      </c>
      <c r="D37" s="15">
        <v>44987</v>
      </c>
      <c r="E37" s="8" t="s">
        <v>181</v>
      </c>
      <c r="F37" s="8">
        <v>265</v>
      </c>
      <c r="G37" s="27">
        <v>45260</v>
      </c>
      <c r="H37" s="22">
        <v>10886200</v>
      </c>
      <c r="I37" s="6" t="s">
        <v>69</v>
      </c>
      <c r="J37" s="6" t="s">
        <v>186</v>
      </c>
      <c r="K37" s="17" t="s">
        <v>220</v>
      </c>
      <c r="L37" s="8" t="s">
        <v>251</v>
      </c>
      <c r="M37" s="8" t="s">
        <v>288</v>
      </c>
    </row>
    <row r="38" spans="1:13" ht="30" customHeight="1" x14ac:dyDescent="0.25">
      <c r="A38" s="8">
        <v>278</v>
      </c>
      <c r="B38" s="8" t="s">
        <v>125</v>
      </c>
      <c r="C38" s="11" t="s">
        <v>159</v>
      </c>
      <c r="D38" s="15">
        <v>44984</v>
      </c>
      <c r="E38" s="8" t="s">
        <v>181</v>
      </c>
      <c r="F38" s="8">
        <v>305</v>
      </c>
      <c r="G38" s="27">
        <v>45290</v>
      </c>
      <c r="H38" s="22">
        <v>25438000</v>
      </c>
      <c r="I38" s="6" t="s">
        <v>69</v>
      </c>
      <c r="J38" s="6" t="s">
        <v>185</v>
      </c>
      <c r="K38" s="17" t="s">
        <v>221</v>
      </c>
      <c r="L38" s="8" t="s">
        <v>251</v>
      </c>
      <c r="M38" s="8" t="s">
        <v>289</v>
      </c>
    </row>
    <row r="39" spans="1:13" ht="30" customHeight="1" x14ac:dyDescent="0.25">
      <c r="A39" s="8">
        <v>287</v>
      </c>
      <c r="B39" s="8" t="s">
        <v>126</v>
      </c>
      <c r="C39" s="11" t="s">
        <v>160</v>
      </c>
      <c r="D39" s="15">
        <v>45007</v>
      </c>
      <c r="E39" s="8" t="s">
        <v>22</v>
      </c>
      <c r="F39" s="8">
        <v>10</v>
      </c>
      <c r="G39" s="27">
        <v>45314</v>
      </c>
      <c r="H39" s="22">
        <v>35000000</v>
      </c>
      <c r="I39" s="6" t="s">
        <v>69</v>
      </c>
      <c r="J39" s="6" t="s">
        <v>186</v>
      </c>
      <c r="K39" s="17" t="s">
        <v>222</v>
      </c>
      <c r="L39" s="8" t="s">
        <v>255</v>
      </c>
      <c r="M39" s="8" t="s">
        <v>290</v>
      </c>
    </row>
    <row r="40" spans="1:13" ht="30" customHeight="1" x14ac:dyDescent="0.25">
      <c r="A40" s="8">
        <v>288</v>
      </c>
      <c r="B40" s="8" t="s">
        <v>127</v>
      </c>
      <c r="C40" s="11" t="s">
        <v>161</v>
      </c>
      <c r="D40" s="15">
        <v>45007</v>
      </c>
      <c r="E40" s="8" t="s">
        <v>22</v>
      </c>
      <c r="F40" s="8">
        <v>11</v>
      </c>
      <c r="G40" s="27">
        <v>45345</v>
      </c>
      <c r="H40" s="22">
        <v>9000000</v>
      </c>
      <c r="I40" s="6" t="s">
        <v>182</v>
      </c>
      <c r="J40" s="6" t="s">
        <v>187</v>
      </c>
      <c r="K40" s="17" t="s">
        <v>223</v>
      </c>
      <c r="L40" s="8" t="s">
        <v>255</v>
      </c>
      <c r="M40" s="8" t="s">
        <v>291</v>
      </c>
    </row>
    <row r="41" spans="1:13" ht="30" customHeight="1" x14ac:dyDescent="0.25">
      <c r="A41" s="8">
        <v>290</v>
      </c>
      <c r="B41" s="8" t="s">
        <v>128</v>
      </c>
      <c r="C41" s="11" t="s">
        <v>162</v>
      </c>
      <c r="D41" s="15">
        <v>45009</v>
      </c>
      <c r="E41" s="8" t="s">
        <v>181</v>
      </c>
      <c r="F41" s="8">
        <v>278</v>
      </c>
      <c r="G41" s="27">
        <v>45291</v>
      </c>
      <c r="H41" s="22">
        <v>52933334</v>
      </c>
      <c r="I41" s="6" t="s">
        <v>69</v>
      </c>
      <c r="J41" s="6" t="s">
        <v>184</v>
      </c>
      <c r="K41" s="17" t="s">
        <v>224</v>
      </c>
      <c r="L41" s="8" t="s">
        <v>253</v>
      </c>
      <c r="M41" s="8" t="s">
        <v>292</v>
      </c>
    </row>
    <row r="42" spans="1:13" ht="30" customHeight="1" x14ac:dyDescent="0.25">
      <c r="A42" s="8">
        <v>296</v>
      </c>
      <c r="B42" s="8" t="s">
        <v>129</v>
      </c>
      <c r="C42" s="11" t="s">
        <v>78</v>
      </c>
      <c r="D42" s="15">
        <v>45030</v>
      </c>
      <c r="E42" s="8" t="s">
        <v>22</v>
      </c>
      <c r="F42" s="8">
        <v>11</v>
      </c>
      <c r="G42" s="27">
        <v>45370</v>
      </c>
      <c r="H42" s="22">
        <v>37700000</v>
      </c>
      <c r="I42" s="6" t="s">
        <v>69</v>
      </c>
      <c r="J42" s="6" t="s">
        <v>186</v>
      </c>
      <c r="K42" s="17" t="s">
        <v>225</v>
      </c>
      <c r="L42" s="8" t="s">
        <v>251</v>
      </c>
      <c r="M42" s="8" t="s">
        <v>293</v>
      </c>
    </row>
    <row r="43" spans="1:13" ht="30" customHeight="1" x14ac:dyDescent="0.25">
      <c r="A43" s="8">
        <v>300</v>
      </c>
      <c r="B43" s="8" t="s">
        <v>130</v>
      </c>
      <c r="C43" s="11" t="s">
        <v>75</v>
      </c>
      <c r="D43" s="15">
        <v>45027</v>
      </c>
      <c r="E43" s="8" t="s">
        <v>22</v>
      </c>
      <c r="F43" s="8">
        <v>9</v>
      </c>
      <c r="G43" s="27">
        <v>45303</v>
      </c>
      <c r="H43" s="22">
        <v>588853750</v>
      </c>
      <c r="I43" s="6" t="s">
        <v>69</v>
      </c>
      <c r="J43" s="6" t="s">
        <v>186</v>
      </c>
      <c r="K43" s="17" t="s">
        <v>226</v>
      </c>
      <c r="L43" s="8" t="s">
        <v>255</v>
      </c>
      <c r="M43" s="8" t="s">
        <v>294</v>
      </c>
    </row>
    <row r="44" spans="1:13" ht="30" customHeight="1" x14ac:dyDescent="0.25">
      <c r="A44" s="8">
        <v>301</v>
      </c>
      <c r="B44" s="8" t="s">
        <v>131</v>
      </c>
      <c r="C44" s="11" t="s">
        <v>163</v>
      </c>
      <c r="D44" s="15">
        <v>45027</v>
      </c>
      <c r="E44" s="8" t="s">
        <v>22</v>
      </c>
      <c r="F44" s="8">
        <v>9</v>
      </c>
      <c r="G44" s="27">
        <v>45303</v>
      </c>
      <c r="H44" s="22">
        <v>1766561250</v>
      </c>
      <c r="I44" s="6" t="s">
        <v>69</v>
      </c>
      <c r="J44" s="6" t="s">
        <v>186</v>
      </c>
      <c r="K44" s="17" t="s">
        <v>226</v>
      </c>
      <c r="L44" s="8" t="s">
        <v>255</v>
      </c>
      <c r="M44" s="8" t="s">
        <v>294</v>
      </c>
    </row>
    <row r="45" spans="1:13" ht="30" customHeight="1" x14ac:dyDescent="0.25">
      <c r="A45" s="8">
        <v>303</v>
      </c>
      <c r="B45" s="8" t="s">
        <v>132</v>
      </c>
      <c r="C45" s="11" t="s">
        <v>164</v>
      </c>
      <c r="D45" s="15">
        <v>45034</v>
      </c>
      <c r="E45" s="8" t="s">
        <v>22</v>
      </c>
      <c r="F45" s="8">
        <v>8</v>
      </c>
      <c r="G45" s="27">
        <v>45278</v>
      </c>
      <c r="H45" s="22">
        <v>21622300</v>
      </c>
      <c r="I45" s="6" t="s">
        <v>69</v>
      </c>
      <c r="J45" s="6" t="s">
        <v>185</v>
      </c>
      <c r="K45" s="17" t="s">
        <v>227</v>
      </c>
      <c r="L45" s="8" t="s">
        <v>251</v>
      </c>
      <c r="M45" s="8" t="s">
        <v>295</v>
      </c>
    </row>
    <row r="46" spans="1:13" ht="30" customHeight="1" x14ac:dyDescent="0.25">
      <c r="A46" s="8">
        <v>304</v>
      </c>
      <c r="B46" s="8" t="s">
        <v>133</v>
      </c>
      <c r="C46" s="11" t="s">
        <v>165</v>
      </c>
      <c r="D46" s="15">
        <v>45033</v>
      </c>
      <c r="E46" s="8" t="s">
        <v>22</v>
      </c>
      <c r="F46" s="8">
        <v>10</v>
      </c>
      <c r="G46" s="27">
        <v>45339</v>
      </c>
      <c r="H46" s="22">
        <v>784000000</v>
      </c>
      <c r="I46" s="6" t="s">
        <v>69</v>
      </c>
      <c r="J46" s="6" t="s">
        <v>188</v>
      </c>
      <c r="K46" s="17" t="s">
        <v>228</v>
      </c>
      <c r="L46" s="8" t="s">
        <v>251</v>
      </c>
      <c r="M46" s="8" t="s">
        <v>296</v>
      </c>
    </row>
    <row r="47" spans="1:13" ht="30" customHeight="1" x14ac:dyDescent="0.25">
      <c r="A47" s="8">
        <v>305</v>
      </c>
      <c r="B47" s="8" t="s">
        <v>134</v>
      </c>
      <c r="C47" s="11" t="s">
        <v>166</v>
      </c>
      <c r="D47" s="15">
        <v>45034</v>
      </c>
      <c r="E47" s="8" t="s">
        <v>22</v>
      </c>
      <c r="F47" s="8">
        <v>11</v>
      </c>
      <c r="G47" s="27">
        <v>45377</v>
      </c>
      <c r="H47" s="22">
        <v>25344000</v>
      </c>
      <c r="I47" s="6" t="s">
        <v>69</v>
      </c>
      <c r="J47" s="6" t="s">
        <v>186</v>
      </c>
      <c r="K47" s="17" t="s">
        <v>229</v>
      </c>
      <c r="L47" s="8" t="s">
        <v>255</v>
      </c>
      <c r="M47" s="8" t="s">
        <v>297</v>
      </c>
    </row>
    <row r="48" spans="1:13" ht="30" customHeight="1" x14ac:dyDescent="0.25">
      <c r="A48" s="8">
        <v>306</v>
      </c>
      <c r="B48" s="8" t="s">
        <v>135</v>
      </c>
      <c r="C48" s="11" t="s">
        <v>167</v>
      </c>
      <c r="D48" s="15">
        <v>45077</v>
      </c>
      <c r="E48" s="8" t="s">
        <v>22</v>
      </c>
      <c r="F48" s="8">
        <v>24</v>
      </c>
      <c r="G48" s="27">
        <v>45807</v>
      </c>
      <c r="H48" s="22">
        <v>0</v>
      </c>
      <c r="I48" s="6" t="s">
        <v>183</v>
      </c>
      <c r="J48" s="6" t="s">
        <v>189</v>
      </c>
      <c r="K48" s="17" t="s">
        <v>230</v>
      </c>
      <c r="L48" s="8" t="s">
        <v>251</v>
      </c>
      <c r="M48" s="8" t="s">
        <v>298</v>
      </c>
    </row>
    <row r="49" spans="1:13" ht="30" customHeight="1" x14ac:dyDescent="0.25">
      <c r="A49" s="8">
        <v>307</v>
      </c>
      <c r="B49" s="8" t="s">
        <v>136</v>
      </c>
      <c r="C49" s="11" t="s">
        <v>168</v>
      </c>
      <c r="D49" s="15">
        <v>45097</v>
      </c>
      <c r="E49" s="8" t="s">
        <v>22</v>
      </c>
      <c r="F49" s="8">
        <v>24</v>
      </c>
      <c r="G49" s="27">
        <v>45827</v>
      </c>
      <c r="H49" s="22">
        <v>0</v>
      </c>
      <c r="I49" s="6" t="s">
        <v>183</v>
      </c>
      <c r="J49" s="6" t="s">
        <v>189</v>
      </c>
      <c r="K49" s="17" t="s">
        <v>231</v>
      </c>
      <c r="L49" s="8" t="s">
        <v>251</v>
      </c>
      <c r="M49" s="8" t="s">
        <v>299</v>
      </c>
    </row>
    <row r="50" spans="1:13" ht="30" customHeight="1" x14ac:dyDescent="0.25">
      <c r="A50" s="8">
        <v>309</v>
      </c>
      <c r="B50" s="8" t="s">
        <v>137</v>
      </c>
      <c r="C50" s="11" t="s">
        <v>161</v>
      </c>
      <c r="D50" s="15">
        <v>45037</v>
      </c>
      <c r="E50" s="8" t="s">
        <v>22</v>
      </c>
      <c r="F50" s="8">
        <v>11</v>
      </c>
      <c r="G50" s="27">
        <v>45375</v>
      </c>
      <c r="H50" s="22">
        <v>21000000</v>
      </c>
      <c r="I50" s="6" t="s">
        <v>182</v>
      </c>
      <c r="J50" s="6" t="s">
        <v>187</v>
      </c>
      <c r="K50" s="17" t="s">
        <v>232</v>
      </c>
      <c r="L50" s="8" t="s">
        <v>255</v>
      </c>
      <c r="M50" s="8" t="s">
        <v>300</v>
      </c>
    </row>
    <row r="51" spans="1:13" ht="30" customHeight="1" x14ac:dyDescent="0.25">
      <c r="A51" s="8">
        <v>312</v>
      </c>
      <c r="B51" s="8" t="s">
        <v>138</v>
      </c>
      <c r="C51" s="11" t="s">
        <v>169</v>
      </c>
      <c r="D51" s="15">
        <v>45058</v>
      </c>
      <c r="E51" s="8" t="s">
        <v>22</v>
      </c>
      <c r="F51" s="8">
        <v>9</v>
      </c>
      <c r="G51" s="27">
        <v>45351</v>
      </c>
      <c r="H51" s="22">
        <v>471562551</v>
      </c>
      <c r="I51" s="6" t="s">
        <v>69</v>
      </c>
      <c r="J51" s="6" t="s">
        <v>190</v>
      </c>
      <c r="K51" s="17" t="s">
        <v>233</v>
      </c>
      <c r="L51" s="8" t="s">
        <v>251</v>
      </c>
      <c r="M51" s="8" t="s">
        <v>301</v>
      </c>
    </row>
    <row r="52" spans="1:13" ht="30" customHeight="1" x14ac:dyDescent="0.25">
      <c r="A52" s="8">
        <v>315</v>
      </c>
      <c r="B52" s="8" t="s">
        <v>139</v>
      </c>
      <c r="C52" s="11" t="s">
        <v>74</v>
      </c>
      <c r="D52" s="15">
        <v>45077</v>
      </c>
      <c r="E52" s="8" t="s">
        <v>22</v>
      </c>
      <c r="F52" s="8">
        <v>6</v>
      </c>
      <c r="G52" s="27">
        <v>45260</v>
      </c>
      <c r="H52" s="22">
        <v>900000000</v>
      </c>
      <c r="I52" s="6" t="s">
        <v>69</v>
      </c>
      <c r="J52" s="6" t="s">
        <v>186</v>
      </c>
      <c r="K52" s="17" t="s">
        <v>234</v>
      </c>
      <c r="L52" s="8" t="s">
        <v>255</v>
      </c>
      <c r="M52" s="8" t="s">
        <v>302</v>
      </c>
    </row>
    <row r="53" spans="1:13" ht="30" customHeight="1" x14ac:dyDescent="0.25">
      <c r="A53" s="8">
        <v>318</v>
      </c>
      <c r="B53" s="8" t="s">
        <v>140</v>
      </c>
      <c r="C53" s="11" t="s">
        <v>87</v>
      </c>
      <c r="D53" s="15">
        <v>45097</v>
      </c>
      <c r="E53" s="8" t="s">
        <v>181</v>
      </c>
      <c r="F53" s="8">
        <v>366</v>
      </c>
      <c r="G53" s="27">
        <v>45463</v>
      </c>
      <c r="H53" s="22">
        <v>104243243</v>
      </c>
      <c r="I53" s="6" t="s">
        <v>69</v>
      </c>
      <c r="J53" s="6" t="s">
        <v>191</v>
      </c>
      <c r="K53" s="17" t="s">
        <v>235</v>
      </c>
      <c r="L53" s="8" t="s">
        <v>251</v>
      </c>
      <c r="M53" s="8" t="s">
        <v>303</v>
      </c>
    </row>
    <row r="54" spans="1:13" ht="30" customHeight="1" x14ac:dyDescent="0.25">
      <c r="A54" s="8">
        <v>325</v>
      </c>
      <c r="B54" s="8" t="s">
        <v>141</v>
      </c>
      <c r="C54" s="11" t="s">
        <v>77</v>
      </c>
      <c r="D54" s="15">
        <v>45163</v>
      </c>
      <c r="E54" s="8" t="s">
        <v>22</v>
      </c>
      <c r="F54" s="8">
        <v>10</v>
      </c>
      <c r="G54" s="27">
        <v>45471</v>
      </c>
      <c r="H54" s="22">
        <v>191600000</v>
      </c>
      <c r="I54" s="6" t="s">
        <v>69</v>
      </c>
      <c r="J54" s="6" t="s">
        <v>186</v>
      </c>
      <c r="K54" s="17" t="s">
        <v>236</v>
      </c>
      <c r="L54" s="8" t="s">
        <v>255</v>
      </c>
      <c r="M54" s="8" t="s">
        <v>304</v>
      </c>
    </row>
    <row r="55" spans="1:13" ht="30" customHeight="1" x14ac:dyDescent="0.25">
      <c r="A55" s="8">
        <v>327</v>
      </c>
      <c r="B55" s="8" t="s">
        <v>142</v>
      </c>
      <c r="C55" s="11" t="s">
        <v>170</v>
      </c>
      <c r="D55" s="15">
        <v>45184</v>
      </c>
      <c r="E55" s="8" t="s">
        <v>181</v>
      </c>
      <c r="F55" s="8">
        <v>105</v>
      </c>
      <c r="G55" s="27">
        <v>45291</v>
      </c>
      <c r="H55" s="22">
        <v>60000000</v>
      </c>
      <c r="I55" s="6" t="s">
        <v>69</v>
      </c>
      <c r="J55" s="6" t="s">
        <v>187</v>
      </c>
      <c r="K55" s="17" t="s">
        <v>237</v>
      </c>
      <c r="L55" s="8" t="s">
        <v>255</v>
      </c>
      <c r="M55" s="8" t="s">
        <v>305</v>
      </c>
    </row>
    <row r="56" spans="1:13" ht="30" customHeight="1" x14ac:dyDescent="0.25">
      <c r="A56" s="8">
        <v>328</v>
      </c>
      <c r="B56" s="8" t="s">
        <v>143</v>
      </c>
      <c r="C56" s="11" t="s">
        <v>171</v>
      </c>
      <c r="D56" s="15">
        <v>45187</v>
      </c>
      <c r="E56" s="8" t="s">
        <v>22</v>
      </c>
      <c r="F56" s="8">
        <v>2</v>
      </c>
      <c r="G56" s="27">
        <v>45255</v>
      </c>
      <c r="H56" s="22">
        <v>8555000</v>
      </c>
      <c r="I56" s="6" t="s">
        <v>182</v>
      </c>
      <c r="J56" s="6" t="s">
        <v>187</v>
      </c>
      <c r="K56" s="17" t="s">
        <v>238</v>
      </c>
      <c r="L56" s="8" t="s">
        <v>251</v>
      </c>
      <c r="M56" s="8" t="s">
        <v>306</v>
      </c>
    </row>
    <row r="57" spans="1:13" ht="30" customHeight="1" x14ac:dyDescent="0.25">
      <c r="A57" s="8">
        <v>330</v>
      </c>
      <c r="B57" s="8" t="s">
        <v>144</v>
      </c>
      <c r="C57" s="11" t="s">
        <v>172</v>
      </c>
      <c r="D57" s="15">
        <v>45259</v>
      </c>
      <c r="E57" s="8" t="s">
        <v>22</v>
      </c>
      <c r="F57" s="8">
        <v>2</v>
      </c>
      <c r="G57" s="27">
        <v>45321</v>
      </c>
      <c r="H57" s="22">
        <v>7986000</v>
      </c>
      <c r="I57" s="6" t="s">
        <v>69</v>
      </c>
      <c r="J57" s="6" t="s">
        <v>184</v>
      </c>
      <c r="K57" s="17" t="s">
        <v>239</v>
      </c>
      <c r="L57" s="8" t="s">
        <v>253</v>
      </c>
      <c r="M57" s="8" t="s">
        <v>307</v>
      </c>
    </row>
    <row r="58" spans="1:13" ht="30" customHeight="1" x14ac:dyDescent="0.25">
      <c r="A58" s="8">
        <v>332</v>
      </c>
      <c r="B58" s="8" t="s">
        <v>145</v>
      </c>
      <c r="C58" s="11" t="s">
        <v>173</v>
      </c>
      <c r="D58" s="15">
        <v>45272</v>
      </c>
      <c r="E58" s="8" t="s">
        <v>22</v>
      </c>
      <c r="F58" s="8">
        <v>3</v>
      </c>
      <c r="G58" s="27">
        <v>45386</v>
      </c>
      <c r="H58" s="22">
        <v>10284000</v>
      </c>
      <c r="I58" s="6" t="s">
        <v>69</v>
      </c>
      <c r="J58" s="6" t="s">
        <v>186</v>
      </c>
      <c r="K58" s="17" t="s">
        <v>240</v>
      </c>
      <c r="L58" s="8" t="s">
        <v>256</v>
      </c>
      <c r="M58" s="8" t="s">
        <v>308</v>
      </c>
    </row>
    <row r="59" spans="1:13" ht="30" customHeight="1" x14ac:dyDescent="0.25">
      <c r="A59" s="8">
        <v>333</v>
      </c>
      <c r="B59" s="8" t="s">
        <v>146</v>
      </c>
      <c r="C59" s="11" t="s">
        <v>174</v>
      </c>
      <c r="D59" s="15">
        <v>45267</v>
      </c>
      <c r="E59" s="8" t="s">
        <v>181</v>
      </c>
      <c r="F59" s="8">
        <v>24</v>
      </c>
      <c r="G59" s="27">
        <v>45290</v>
      </c>
      <c r="H59" s="22">
        <v>39728917</v>
      </c>
      <c r="I59" s="6" t="s">
        <v>182</v>
      </c>
      <c r="J59" s="6" t="s">
        <v>192</v>
      </c>
      <c r="K59" s="17" t="s">
        <v>241</v>
      </c>
      <c r="L59" s="8" t="s">
        <v>251</v>
      </c>
      <c r="M59" s="8" t="s">
        <v>309</v>
      </c>
    </row>
    <row r="60" spans="1:13" ht="30" customHeight="1" x14ac:dyDescent="0.25">
      <c r="A60" s="8">
        <v>335</v>
      </c>
      <c r="B60" s="8" t="s">
        <v>147</v>
      </c>
      <c r="C60" s="11" t="s">
        <v>175</v>
      </c>
      <c r="D60" s="15">
        <v>45279</v>
      </c>
      <c r="E60" s="8" t="s">
        <v>22</v>
      </c>
      <c r="F60" s="8">
        <v>3</v>
      </c>
      <c r="G60" s="27">
        <v>45371</v>
      </c>
      <c r="H60" s="22">
        <v>3351264</v>
      </c>
      <c r="I60" s="6" t="s">
        <v>69</v>
      </c>
      <c r="J60" s="6" t="s">
        <v>186</v>
      </c>
      <c r="K60" s="17" t="s">
        <v>242</v>
      </c>
      <c r="L60" s="8" t="s">
        <v>256</v>
      </c>
      <c r="M60" s="8" t="s">
        <v>310</v>
      </c>
    </row>
    <row r="61" spans="1:13" ht="30" customHeight="1" x14ac:dyDescent="0.25">
      <c r="A61" s="8">
        <v>104442</v>
      </c>
      <c r="B61" s="8">
        <v>104442</v>
      </c>
      <c r="C61" s="11" t="s">
        <v>79</v>
      </c>
      <c r="D61" s="15">
        <v>44964</v>
      </c>
      <c r="E61" s="8" t="s">
        <v>22</v>
      </c>
      <c r="F61" s="8">
        <v>12</v>
      </c>
      <c r="G61" s="27">
        <v>45332</v>
      </c>
      <c r="H61" s="22">
        <v>51600000</v>
      </c>
      <c r="I61" s="6" t="s">
        <v>182</v>
      </c>
      <c r="J61" s="6" t="s">
        <v>187</v>
      </c>
      <c r="K61" s="17" t="s">
        <v>243</v>
      </c>
      <c r="L61" s="8" t="s">
        <v>251</v>
      </c>
      <c r="M61" s="8" t="s">
        <v>311</v>
      </c>
    </row>
    <row r="62" spans="1:13" ht="30" customHeight="1" x14ac:dyDescent="0.25">
      <c r="A62" s="8">
        <v>104695</v>
      </c>
      <c r="B62" s="8">
        <v>104695</v>
      </c>
      <c r="C62" s="11" t="s">
        <v>176</v>
      </c>
      <c r="D62" s="15">
        <v>44972</v>
      </c>
      <c r="E62" s="8" t="s">
        <v>22</v>
      </c>
      <c r="F62" s="8">
        <v>12</v>
      </c>
      <c r="G62" s="27">
        <v>45336</v>
      </c>
      <c r="H62" s="22">
        <v>451500000</v>
      </c>
      <c r="I62" s="6" t="s">
        <v>182</v>
      </c>
      <c r="J62" s="6" t="s">
        <v>187</v>
      </c>
      <c r="K62" s="17" t="s">
        <v>244</v>
      </c>
      <c r="L62" s="8" t="s">
        <v>255</v>
      </c>
      <c r="M62" s="8" t="s">
        <v>312</v>
      </c>
    </row>
    <row r="63" spans="1:13" ht="30" customHeight="1" x14ac:dyDescent="0.25">
      <c r="A63" s="8">
        <v>104944</v>
      </c>
      <c r="B63" s="8">
        <v>104944</v>
      </c>
      <c r="C63" s="11" t="s">
        <v>177</v>
      </c>
      <c r="D63" s="15">
        <v>44980</v>
      </c>
      <c r="E63" s="8" t="s">
        <v>22</v>
      </c>
      <c r="F63" s="8">
        <v>12</v>
      </c>
      <c r="G63" s="27">
        <v>45339</v>
      </c>
      <c r="H63" s="22">
        <v>36000000</v>
      </c>
      <c r="I63" s="6" t="s">
        <v>182</v>
      </c>
      <c r="J63" s="6" t="s">
        <v>187</v>
      </c>
      <c r="K63" s="17" t="s">
        <v>245</v>
      </c>
      <c r="L63" s="8" t="s">
        <v>255</v>
      </c>
      <c r="M63" s="8" t="s">
        <v>313</v>
      </c>
    </row>
    <row r="64" spans="1:13" ht="30" customHeight="1" x14ac:dyDescent="0.25">
      <c r="A64" s="8">
        <v>104992</v>
      </c>
      <c r="B64" s="8">
        <v>104922</v>
      </c>
      <c r="C64" s="11" t="s">
        <v>177</v>
      </c>
      <c r="D64" s="15">
        <v>44977</v>
      </c>
      <c r="E64" s="8" t="s">
        <v>22</v>
      </c>
      <c r="F64" s="8">
        <v>12</v>
      </c>
      <c r="G64" s="27">
        <v>45342</v>
      </c>
      <c r="H64" s="22">
        <v>223650000</v>
      </c>
      <c r="I64" s="6" t="s">
        <v>182</v>
      </c>
      <c r="J64" s="6" t="s">
        <v>187</v>
      </c>
      <c r="K64" s="17" t="s">
        <v>246</v>
      </c>
      <c r="L64" s="8" t="s">
        <v>255</v>
      </c>
      <c r="M64" s="8" t="s">
        <v>314</v>
      </c>
    </row>
    <row r="65" spans="1:13" ht="30" customHeight="1" x14ac:dyDescent="0.25">
      <c r="A65" s="8">
        <v>105700</v>
      </c>
      <c r="B65" s="8">
        <v>105700</v>
      </c>
      <c r="C65" s="11" t="s">
        <v>176</v>
      </c>
      <c r="D65" s="15">
        <v>44986</v>
      </c>
      <c r="E65" s="8" t="s">
        <v>22</v>
      </c>
      <c r="F65" s="8">
        <v>12</v>
      </c>
      <c r="G65" s="27">
        <v>45354</v>
      </c>
      <c r="H65" s="22">
        <v>220500000</v>
      </c>
      <c r="I65" s="6" t="s">
        <v>182</v>
      </c>
      <c r="J65" s="6" t="s">
        <v>187</v>
      </c>
      <c r="K65" s="17" t="s">
        <v>247</v>
      </c>
      <c r="L65" s="8" t="s">
        <v>255</v>
      </c>
      <c r="M65" s="8" t="s">
        <v>315</v>
      </c>
    </row>
    <row r="66" spans="1:13" ht="30" customHeight="1" x14ac:dyDescent="0.25">
      <c r="A66" s="8">
        <v>108800</v>
      </c>
      <c r="B66" s="8">
        <v>108800</v>
      </c>
      <c r="C66" s="11" t="s">
        <v>178</v>
      </c>
      <c r="D66" s="15">
        <v>45049</v>
      </c>
      <c r="E66" s="8" t="s">
        <v>22</v>
      </c>
      <c r="F66" s="8">
        <v>9</v>
      </c>
      <c r="G66" s="27">
        <v>45327</v>
      </c>
      <c r="H66" s="22">
        <v>643538099</v>
      </c>
      <c r="I66" s="6" t="s">
        <v>182</v>
      </c>
      <c r="J66" s="6" t="s">
        <v>187</v>
      </c>
      <c r="K66" s="17" t="s">
        <v>248</v>
      </c>
      <c r="L66" s="8" t="s">
        <v>251</v>
      </c>
      <c r="M66" s="8" t="s">
        <v>316</v>
      </c>
    </row>
    <row r="67" spans="1:13" ht="30" customHeight="1" x14ac:dyDescent="0.25">
      <c r="A67" s="8">
        <v>110511</v>
      </c>
      <c r="B67" s="8">
        <v>110511</v>
      </c>
      <c r="C67" s="11" t="s">
        <v>179</v>
      </c>
      <c r="D67" s="15">
        <v>45078</v>
      </c>
      <c r="E67" s="8" t="s">
        <v>22</v>
      </c>
      <c r="F67" s="8">
        <v>8</v>
      </c>
      <c r="G67" s="27">
        <v>45323</v>
      </c>
      <c r="H67" s="22">
        <v>16000000</v>
      </c>
      <c r="I67" s="6" t="s">
        <v>182</v>
      </c>
      <c r="J67" s="6" t="s">
        <v>187</v>
      </c>
      <c r="K67" s="17" t="s">
        <v>249</v>
      </c>
      <c r="L67" s="8" t="s">
        <v>251</v>
      </c>
      <c r="M67" s="8" t="s">
        <v>317</v>
      </c>
    </row>
    <row r="68" spans="1:13" ht="30" customHeight="1" x14ac:dyDescent="0.25">
      <c r="A68" s="8">
        <v>110792</v>
      </c>
      <c r="B68" s="8">
        <v>110792</v>
      </c>
      <c r="C68" s="11" t="s">
        <v>179</v>
      </c>
      <c r="D68" s="15">
        <v>45083</v>
      </c>
      <c r="E68" s="8" t="s">
        <v>22</v>
      </c>
      <c r="F68" s="8">
        <v>9</v>
      </c>
      <c r="G68" s="27">
        <v>45356</v>
      </c>
      <c r="H68" s="22">
        <v>5000000</v>
      </c>
      <c r="I68" s="6" t="s">
        <v>182</v>
      </c>
      <c r="J68" s="6" t="s">
        <v>187</v>
      </c>
      <c r="K68" s="17" t="s">
        <v>249</v>
      </c>
      <c r="L68" s="8" t="s">
        <v>251</v>
      </c>
      <c r="M68" s="8" t="s">
        <v>318</v>
      </c>
    </row>
    <row r="69" spans="1:13" ht="30" customHeight="1" x14ac:dyDescent="0.25">
      <c r="A69" s="8">
        <v>113243</v>
      </c>
      <c r="B69" s="8">
        <v>113243</v>
      </c>
      <c r="C69" s="11" t="s">
        <v>180</v>
      </c>
      <c r="D69" s="15">
        <v>45125</v>
      </c>
      <c r="E69" s="8" t="s">
        <v>22</v>
      </c>
      <c r="F69" s="8">
        <v>10</v>
      </c>
      <c r="G69" s="27">
        <v>45430</v>
      </c>
      <c r="H69" s="22">
        <v>100000000</v>
      </c>
      <c r="I69" s="6" t="s">
        <v>182</v>
      </c>
      <c r="J69" s="6" t="s">
        <v>187</v>
      </c>
      <c r="K69" s="17" t="s">
        <v>250</v>
      </c>
      <c r="L69" s="8" t="s">
        <v>255</v>
      </c>
      <c r="M69" s="8" t="s">
        <v>319</v>
      </c>
    </row>
    <row r="70" spans="1:13" ht="30" customHeight="1" x14ac:dyDescent="0.25">
      <c r="A70" s="8">
        <v>117982</v>
      </c>
      <c r="B70" s="8">
        <v>117982</v>
      </c>
      <c r="C70" s="11" t="s">
        <v>176</v>
      </c>
      <c r="D70" s="15">
        <v>45219</v>
      </c>
      <c r="E70" s="8" t="s">
        <v>22</v>
      </c>
      <c r="F70" s="8">
        <v>2</v>
      </c>
      <c r="G70" s="27">
        <v>45283</v>
      </c>
      <c r="H70" s="22">
        <v>251305340</v>
      </c>
      <c r="I70" s="6" t="s">
        <v>182</v>
      </c>
      <c r="J70" s="6" t="s">
        <v>187</v>
      </c>
      <c r="K70" s="17" t="s">
        <v>244</v>
      </c>
      <c r="L70" s="8" t="s">
        <v>255</v>
      </c>
      <c r="M70" s="8" t="s">
        <v>320</v>
      </c>
    </row>
    <row r="71" spans="1:13" ht="30" customHeight="1" x14ac:dyDescent="0.25">
      <c r="A71" s="8">
        <v>1</v>
      </c>
      <c r="B71" s="8" t="s">
        <v>321</v>
      </c>
      <c r="C71" s="11" t="s">
        <v>426</v>
      </c>
      <c r="D71" s="15">
        <v>45302</v>
      </c>
      <c r="E71" s="8" t="s">
        <v>22</v>
      </c>
      <c r="F71" s="8">
        <v>3</v>
      </c>
      <c r="G71" s="27">
        <v>45396</v>
      </c>
      <c r="H71" s="22">
        <v>5750805</v>
      </c>
      <c r="I71" s="6" t="s">
        <v>69</v>
      </c>
      <c r="J71" s="6" t="s">
        <v>185</v>
      </c>
      <c r="K71" s="17" t="s">
        <v>485</v>
      </c>
      <c r="L71" s="8" t="s">
        <v>255</v>
      </c>
      <c r="M71" s="8" t="s">
        <v>574</v>
      </c>
    </row>
    <row r="72" spans="1:13" ht="30" customHeight="1" x14ac:dyDescent="0.25">
      <c r="A72" s="8">
        <v>2</v>
      </c>
      <c r="B72" s="8" t="s">
        <v>322</v>
      </c>
      <c r="C72" s="11" t="s">
        <v>427</v>
      </c>
      <c r="D72" s="15">
        <v>45302</v>
      </c>
      <c r="E72" s="8" t="s">
        <v>22</v>
      </c>
      <c r="F72" s="8">
        <v>3</v>
      </c>
      <c r="G72" s="27">
        <v>45397</v>
      </c>
      <c r="H72" s="22">
        <v>5750805</v>
      </c>
      <c r="I72" s="6" t="s">
        <v>69</v>
      </c>
      <c r="J72" s="6" t="s">
        <v>185</v>
      </c>
      <c r="K72" s="17" t="s">
        <v>485</v>
      </c>
      <c r="L72" s="8" t="s">
        <v>255</v>
      </c>
      <c r="M72" s="8" t="s">
        <v>575</v>
      </c>
    </row>
    <row r="73" spans="1:13" ht="30" customHeight="1" x14ac:dyDescent="0.25">
      <c r="A73" s="8">
        <v>3</v>
      </c>
      <c r="B73" s="8" t="s">
        <v>323</v>
      </c>
      <c r="C73" s="11" t="s">
        <v>428</v>
      </c>
      <c r="D73" s="15">
        <v>45303</v>
      </c>
      <c r="E73" s="8" t="s">
        <v>22</v>
      </c>
      <c r="F73" s="8">
        <v>3</v>
      </c>
      <c r="G73" s="27">
        <v>45397</v>
      </c>
      <c r="H73" s="22">
        <v>5750805</v>
      </c>
      <c r="I73" s="6" t="s">
        <v>69</v>
      </c>
      <c r="J73" s="6" t="s">
        <v>185</v>
      </c>
      <c r="K73" s="17" t="s">
        <v>485</v>
      </c>
      <c r="L73" s="8" t="s">
        <v>255</v>
      </c>
      <c r="M73" s="8" t="s">
        <v>576</v>
      </c>
    </row>
    <row r="74" spans="1:13" ht="30" customHeight="1" x14ac:dyDescent="0.25">
      <c r="A74" s="8">
        <v>4</v>
      </c>
      <c r="B74" s="8" t="s">
        <v>324</v>
      </c>
      <c r="C74" s="11" t="s">
        <v>429</v>
      </c>
      <c r="D74" s="15">
        <v>45303</v>
      </c>
      <c r="E74" s="8" t="s">
        <v>22</v>
      </c>
      <c r="F74" s="8">
        <v>3</v>
      </c>
      <c r="G74" s="27">
        <v>45396</v>
      </c>
      <c r="H74" s="22">
        <v>5750805</v>
      </c>
      <c r="I74" s="6" t="s">
        <v>69</v>
      </c>
      <c r="J74" s="6" t="s">
        <v>185</v>
      </c>
      <c r="K74" s="17" t="s">
        <v>486</v>
      </c>
      <c r="L74" s="8" t="s">
        <v>255</v>
      </c>
      <c r="M74" s="8" t="s">
        <v>577</v>
      </c>
    </row>
    <row r="75" spans="1:13" ht="30" customHeight="1" x14ac:dyDescent="0.25">
      <c r="A75" s="8">
        <v>5</v>
      </c>
      <c r="B75" s="8" t="s">
        <v>325</v>
      </c>
      <c r="C75" s="11" t="s">
        <v>66</v>
      </c>
      <c r="D75" s="15">
        <v>45302</v>
      </c>
      <c r="E75" s="8" t="s">
        <v>22</v>
      </c>
      <c r="F75" s="8">
        <v>3</v>
      </c>
      <c r="G75" s="27">
        <v>45302</v>
      </c>
      <c r="H75" s="22">
        <v>5750805</v>
      </c>
      <c r="I75" s="6" t="s">
        <v>69</v>
      </c>
      <c r="J75" s="6" t="s">
        <v>185</v>
      </c>
      <c r="K75" s="17" t="s">
        <v>487</v>
      </c>
      <c r="L75" s="8" t="s">
        <v>255</v>
      </c>
      <c r="M75" s="8" t="s">
        <v>578</v>
      </c>
    </row>
    <row r="76" spans="1:13" ht="30" customHeight="1" x14ac:dyDescent="0.25">
      <c r="A76" s="8">
        <v>6</v>
      </c>
      <c r="B76" s="8" t="s">
        <v>326</v>
      </c>
      <c r="C76" s="11" t="s">
        <v>51</v>
      </c>
      <c r="D76" s="15">
        <v>45302</v>
      </c>
      <c r="E76" s="8" t="s">
        <v>22</v>
      </c>
      <c r="F76" s="8">
        <v>3</v>
      </c>
      <c r="G76" s="27">
        <v>45406</v>
      </c>
      <c r="H76" s="22">
        <v>5750805</v>
      </c>
      <c r="I76" s="6" t="s">
        <v>69</v>
      </c>
      <c r="J76" s="6" t="s">
        <v>185</v>
      </c>
      <c r="K76" s="17" t="s">
        <v>485</v>
      </c>
      <c r="L76" s="8" t="s">
        <v>255</v>
      </c>
      <c r="M76" s="8" t="s">
        <v>579</v>
      </c>
    </row>
    <row r="77" spans="1:13" ht="30" customHeight="1" x14ac:dyDescent="0.25">
      <c r="A77" s="8">
        <v>7</v>
      </c>
      <c r="B77" s="8" t="s">
        <v>327</v>
      </c>
      <c r="C77" s="11" t="s">
        <v>430</v>
      </c>
      <c r="D77" s="15">
        <v>45302</v>
      </c>
      <c r="E77" s="8" t="s">
        <v>22</v>
      </c>
      <c r="F77" s="8">
        <v>3</v>
      </c>
      <c r="G77" s="27">
        <v>45394</v>
      </c>
      <c r="H77" s="22">
        <v>5750805</v>
      </c>
      <c r="I77" s="6" t="s">
        <v>69</v>
      </c>
      <c r="J77" s="6" t="s">
        <v>185</v>
      </c>
      <c r="K77" s="17" t="s">
        <v>485</v>
      </c>
      <c r="L77" s="8" t="s">
        <v>255</v>
      </c>
      <c r="M77" s="8" t="s">
        <v>580</v>
      </c>
    </row>
    <row r="78" spans="1:13" ht="30" customHeight="1" x14ac:dyDescent="0.25">
      <c r="A78" s="8">
        <v>8</v>
      </c>
      <c r="B78" s="8" t="s">
        <v>328</v>
      </c>
      <c r="C78" s="11" t="s">
        <v>85</v>
      </c>
      <c r="D78" s="15">
        <v>45303</v>
      </c>
      <c r="E78" s="8" t="s">
        <v>22</v>
      </c>
      <c r="F78" s="8">
        <v>3</v>
      </c>
      <c r="G78" s="27">
        <v>45400</v>
      </c>
      <c r="H78" s="22">
        <v>5750805</v>
      </c>
      <c r="I78" s="6" t="s">
        <v>69</v>
      </c>
      <c r="J78" s="6" t="s">
        <v>185</v>
      </c>
      <c r="K78" s="17" t="s">
        <v>485</v>
      </c>
      <c r="L78" s="8" t="s">
        <v>255</v>
      </c>
      <c r="M78" s="8" t="s">
        <v>581</v>
      </c>
    </row>
    <row r="79" spans="1:13" ht="30" customHeight="1" x14ac:dyDescent="0.25">
      <c r="A79" s="8">
        <v>9</v>
      </c>
      <c r="B79" s="8" t="s">
        <v>329</v>
      </c>
      <c r="C79" s="11" t="s">
        <v>431</v>
      </c>
      <c r="D79" s="15">
        <v>45302</v>
      </c>
      <c r="E79" s="8" t="s">
        <v>22</v>
      </c>
      <c r="F79" s="8">
        <v>3</v>
      </c>
      <c r="G79" s="27">
        <v>45302</v>
      </c>
      <c r="H79" s="22">
        <v>5750805</v>
      </c>
      <c r="I79" s="6" t="s">
        <v>69</v>
      </c>
      <c r="J79" s="6" t="s">
        <v>185</v>
      </c>
      <c r="K79" s="17" t="s">
        <v>487</v>
      </c>
      <c r="L79" s="8" t="s">
        <v>255</v>
      </c>
      <c r="M79" s="8" t="s">
        <v>582</v>
      </c>
    </row>
    <row r="80" spans="1:13" ht="30" customHeight="1" x14ac:dyDescent="0.25">
      <c r="A80" s="8">
        <v>10</v>
      </c>
      <c r="B80" s="8" t="s">
        <v>330</v>
      </c>
      <c r="C80" s="11" t="s">
        <v>432</v>
      </c>
      <c r="D80" s="15">
        <v>45303</v>
      </c>
      <c r="E80" s="8" t="s">
        <v>22</v>
      </c>
      <c r="F80" s="8">
        <v>3</v>
      </c>
      <c r="G80" s="27">
        <v>45396</v>
      </c>
      <c r="H80" s="22">
        <v>8425230</v>
      </c>
      <c r="I80" s="6" t="s">
        <v>69</v>
      </c>
      <c r="J80" s="6" t="s">
        <v>184</v>
      </c>
      <c r="K80" s="17" t="s">
        <v>488</v>
      </c>
      <c r="L80" s="8" t="s">
        <v>255</v>
      </c>
      <c r="M80" s="8" t="s">
        <v>583</v>
      </c>
    </row>
    <row r="81" spans="1:13" ht="30" customHeight="1" x14ac:dyDescent="0.25">
      <c r="A81" s="8">
        <v>11</v>
      </c>
      <c r="B81" s="8" t="s">
        <v>331</v>
      </c>
      <c r="C81" s="11" t="s">
        <v>433</v>
      </c>
      <c r="D81" s="15">
        <v>45303</v>
      </c>
      <c r="E81" s="8" t="s">
        <v>22</v>
      </c>
      <c r="F81" s="8">
        <v>3</v>
      </c>
      <c r="G81" s="27">
        <v>45397</v>
      </c>
      <c r="H81" s="22">
        <v>14274150</v>
      </c>
      <c r="I81" s="6" t="s">
        <v>69</v>
      </c>
      <c r="J81" s="6" t="s">
        <v>184</v>
      </c>
      <c r="K81" s="17" t="s">
        <v>489</v>
      </c>
      <c r="L81" s="8" t="s">
        <v>255</v>
      </c>
      <c r="M81" s="8" t="s">
        <v>584</v>
      </c>
    </row>
    <row r="82" spans="1:13" ht="30" customHeight="1" x14ac:dyDescent="0.25">
      <c r="A82" s="8">
        <v>12</v>
      </c>
      <c r="B82" s="8" t="s">
        <v>332</v>
      </c>
      <c r="C82" s="11" t="s">
        <v>434</v>
      </c>
      <c r="D82" s="15">
        <v>45302</v>
      </c>
      <c r="E82" s="8" t="s">
        <v>22</v>
      </c>
      <c r="F82" s="8">
        <v>3</v>
      </c>
      <c r="G82" s="27">
        <v>45394</v>
      </c>
      <c r="H82" s="22">
        <v>7874520</v>
      </c>
      <c r="I82" s="6" t="s">
        <v>69</v>
      </c>
      <c r="J82" s="6" t="s">
        <v>185</v>
      </c>
      <c r="K82" s="17" t="s">
        <v>490</v>
      </c>
      <c r="L82" s="8" t="s">
        <v>255</v>
      </c>
      <c r="M82" s="8" t="s">
        <v>585</v>
      </c>
    </row>
    <row r="83" spans="1:13" ht="30" customHeight="1" x14ac:dyDescent="0.25">
      <c r="A83" s="8">
        <v>13</v>
      </c>
      <c r="B83" s="8" t="s">
        <v>333</v>
      </c>
      <c r="C83" s="11" t="s">
        <v>29</v>
      </c>
      <c r="D83" s="15">
        <v>45304</v>
      </c>
      <c r="E83" s="8" t="s">
        <v>22</v>
      </c>
      <c r="F83" s="8">
        <v>3</v>
      </c>
      <c r="G83" s="27">
        <v>45396</v>
      </c>
      <c r="H83" s="22">
        <v>8425230</v>
      </c>
      <c r="I83" s="6" t="s">
        <v>69</v>
      </c>
      <c r="J83" s="6" t="s">
        <v>184</v>
      </c>
      <c r="K83" s="17" t="s">
        <v>491</v>
      </c>
      <c r="L83" s="8" t="s">
        <v>255</v>
      </c>
      <c r="M83" s="8" t="s">
        <v>586</v>
      </c>
    </row>
    <row r="84" spans="1:13" ht="30" customHeight="1" x14ac:dyDescent="0.25">
      <c r="A84" s="8">
        <v>14</v>
      </c>
      <c r="B84" s="8" t="s">
        <v>334</v>
      </c>
      <c r="C84" s="11" t="s">
        <v>435</v>
      </c>
      <c r="D84" s="15">
        <v>45302</v>
      </c>
      <c r="E84" s="8" t="s">
        <v>22</v>
      </c>
      <c r="F84" s="8">
        <v>3</v>
      </c>
      <c r="G84" s="27">
        <v>45393</v>
      </c>
      <c r="H84" s="22">
        <v>14274150</v>
      </c>
      <c r="I84" s="6" t="s">
        <v>69</v>
      </c>
      <c r="J84" s="6" t="s">
        <v>184</v>
      </c>
      <c r="K84" s="17" t="s">
        <v>492</v>
      </c>
      <c r="L84" s="8" t="s">
        <v>255</v>
      </c>
      <c r="M84" s="8" t="s">
        <v>587</v>
      </c>
    </row>
    <row r="85" spans="1:13" ht="30" customHeight="1" x14ac:dyDescent="0.25">
      <c r="A85" s="8">
        <v>15</v>
      </c>
      <c r="B85" s="8" t="s">
        <v>335</v>
      </c>
      <c r="C85" s="11" t="s">
        <v>436</v>
      </c>
      <c r="D85" s="15">
        <v>45302</v>
      </c>
      <c r="E85" s="8" t="s">
        <v>22</v>
      </c>
      <c r="F85" s="8">
        <v>3</v>
      </c>
      <c r="G85" s="27">
        <v>45394</v>
      </c>
      <c r="H85" s="22">
        <v>6330000</v>
      </c>
      <c r="I85" s="6" t="s">
        <v>69</v>
      </c>
      <c r="J85" s="6" t="s">
        <v>185</v>
      </c>
      <c r="K85" s="17" t="s">
        <v>493</v>
      </c>
      <c r="L85" s="8" t="s">
        <v>255</v>
      </c>
      <c r="M85" s="8" t="s">
        <v>588</v>
      </c>
    </row>
    <row r="86" spans="1:13" ht="30" customHeight="1" x14ac:dyDescent="0.25">
      <c r="A86" s="8">
        <v>16</v>
      </c>
      <c r="B86" s="8" t="s">
        <v>336</v>
      </c>
      <c r="C86" s="11" t="s">
        <v>437</v>
      </c>
      <c r="D86" s="15">
        <v>45303</v>
      </c>
      <c r="E86" s="8" t="s">
        <v>22</v>
      </c>
      <c r="F86" s="8">
        <v>3</v>
      </c>
      <c r="G86" s="27">
        <v>45407</v>
      </c>
      <c r="H86" s="22">
        <v>6330000</v>
      </c>
      <c r="I86" s="6" t="s">
        <v>69</v>
      </c>
      <c r="J86" s="6" t="s">
        <v>185</v>
      </c>
      <c r="K86" s="17" t="s">
        <v>494</v>
      </c>
      <c r="L86" s="8" t="s">
        <v>255</v>
      </c>
      <c r="M86" s="8" t="s">
        <v>589</v>
      </c>
    </row>
    <row r="87" spans="1:13" ht="30" customHeight="1" x14ac:dyDescent="0.25">
      <c r="A87" s="8">
        <v>17</v>
      </c>
      <c r="B87" s="8" t="s">
        <v>337</v>
      </c>
      <c r="C87" s="11" t="s">
        <v>28</v>
      </c>
      <c r="D87" s="15">
        <v>45303</v>
      </c>
      <c r="E87" s="8" t="s">
        <v>22</v>
      </c>
      <c r="F87" s="8">
        <v>3</v>
      </c>
      <c r="G87" s="27">
        <v>45399</v>
      </c>
      <c r="H87" s="22">
        <v>6330000</v>
      </c>
      <c r="I87" s="6" t="s">
        <v>69</v>
      </c>
      <c r="J87" s="6" t="s">
        <v>185</v>
      </c>
      <c r="K87" s="17" t="s">
        <v>495</v>
      </c>
      <c r="L87" s="8" t="s">
        <v>255</v>
      </c>
      <c r="M87" s="8" t="s">
        <v>590</v>
      </c>
    </row>
    <row r="88" spans="1:13" ht="30" customHeight="1" x14ac:dyDescent="0.25">
      <c r="A88" s="8">
        <v>18</v>
      </c>
      <c r="B88" s="8" t="s">
        <v>338</v>
      </c>
      <c r="C88" s="11" t="s">
        <v>73</v>
      </c>
      <c r="D88" s="15">
        <v>45302</v>
      </c>
      <c r="E88" s="8" t="s">
        <v>22</v>
      </c>
      <c r="F88" s="8">
        <v>3</v>
      </c>
      <c r="G88" s="27">
        <v>45393</v>
      </c>
      <c r="H88" s="22">
        <v>6330000</v>
      </c>
      <c r="I88" s="6" t="s">
        <v>69</v>
      </c>
      <c r="J88" s="6" t="s">
        <v>185</v>
      </c>
      <c r="K88" s="17" t="s">
        <v>496</v>
      </c>
      <c r="L88" s="8" t="s">
        <v>255</v>
      </c>
      <c r="M88" s="8" t="s">
        <v>591</v>
      </c>
    </row>
    <row r="89" spans="1:13" ht="30" customHeight="1" x14ac:dyDescent="0.25">
      <c r="A89" s="8">
        <v>19</v>
      </c>
      <c r="B89" s="8" t="s">
        <v>339</v>
      </c>
      <c r="C89" s="11" t="s">
        <v>89</v>
      </c>
      <c r="D89" s="15">
        <v>45302</v>
      </c>
      <c r="E89" s="8" t="s">
        <v>22</v>
      </c>
      <c r="F89" s="8">
        <v>3</v>
      </c>
      <c r="G89" s="27">
        <v>45394</v>
      </c>
      <c r="H89" s="22">
        <v>6330000</v>
      </c>
      <c r="I89" s="6" t="s">
        <v>69</v>
      </c>
      <c r="J89" s="6" t="s">
        <v>185</v>
      </c>
      <c r="K89" s="17" t="s">
        <v>497</v>
      </c>
      <c r="L89" s="8" t="s">
        <v>255</v>
      </c>
      <c r="M89" s="8" t="s">
        <v>592</v>
      </c>
    </row>
    <row r="90" spans="1:13" ht="30" customHeight="1" x14ac:dyDescent="0.25">
      <c r="A90" s="8">
        <v>20</v>
      </c>
      <c r="B90" s="8" t="s">
        <v>340</v>
      </c>
      <c r="C90" s="11" t="s">
        <v>92</v>
      </c>
      <c r="D90" s="15">
        <v>45315</v>
      </c>
      <c r="E90" s="8" t="s">
        <v>22</v>
      </c>
      <c r="F90" s="8">
        <v>3</v>
      </c>
      <c r="G90" s="27">
        <v>45407</v>
      </c>
      <c r="H90" s="22">
        <v>7706775</v>
      </c>
      <c r="I90" s="6" t="s">
        <v>69</v>
      </c>
      <c r="J90" s="6" t="s">
        <v>185</v>
      </c>
      <c r="K90" s="17" t="s">
        <v>498</v>
      </c>
      <c r="L90" s="8" t="s">
        <v>255</v>
      </c>
      <c r="M90" s="8" t="s">
        <v>593</v>
      </c>
    </row>
    <row r="91" spans="1:13" ht="30" customHeight="1" x14ac:dyDescent="0.25">
      <c r="A91" s="8">
        <v>21</v>
      </c>
      <c r="B91" s="8" t="s">
        <v>341</v>
      </c>
      <c r="C91" s="11" t="s">
        <v>60</v>
      </c>
      <c r="D91" s="15">
        <v>45303</v>
      </c>
      <c r="E91" s="8" t="s">
        <v>22</v>
      </c>
      <c r="F91" s="8">
        <v>3</v>
      </c>
      <c r="G91" s="27">
        <v>45396</v>
      </c>
      <c r="H91" s="22">
        <v>7706775</v>
      </c>
      <c r="I91" s="6" t="s">
        <v>69</v>
      </c>
      <c r="J91" s="6" t="s">
        <v>185</v>
      </c>
      <c r="K91" s="17" t="s">
        <v>498</v>
      </c>
      <c r="L91" s="8" t="s">
        <v>255</v>
      </c>
      <c r="M91" s="8" t="s">
        <v>594</v>
      </c>
    </row>
    <row r="92" spans="1:13" ht="30" customHeight="1" x14ac:dyDescent="0.25">
      <c r="A92" s="8">
        <v>22</v>
      </c>
      <c r="B92" s="8" t="s">
        <v>342</v>
      </c>
      <c r="C92" s="11" t="s">
        <v>438</v>
      </c>
      <c r="D92" s="15">
        <v>45302</v>
      </c>
      <c r="E92" s="8" t="s">
        <v>22</v>
      </c>
      <c r="F92" s="8">
        <v>3</v>
      </c>
      <c r="G92" s="27">
        <v>45394</v>
      </c>
      <c r="H92" s="22">
        <v>7706775</v>
      </c>
      <c r="I92" s="6" t="s">
        <v>69</v>
      </c>
      <c r="J92" s="6" t="s">
        <v>185</v>
      </c>
      <c r="K92" s="17" t="s">
        <v>499</v>
      </c>
      <c r="L92" s="8" t="s">
        <v>255</v>
      </c>
      <c r="M92" s="8" t="s">
        <v>595</v>
      </c>
    </row>
    <row r="93" spans="1:13" ht="30" customHeight="1" x14ac:dyDescent="0.25">
      <c r="A93" s="8">
        <v>23</v>
      </c>
      <c r="B93" s="8" t="s">
        <v>343</v>
      </c>
      <c r="C93" s="11" t="s">
        <v>35</v>
      </c>
      <c r="D93" s="15">
        <v>45302</v>
      </c>
      <c r="E93" s="8" t="s">
        <v>22</v>
      </c>
      <c r="F93" s="8">
        <v>3</v>
      </c>
      <c r="G93" s="27">
        <v>45394</v>
      </c>
      <c r="H93" s="22">
        <v>19901520</v>
      </c>
      <c r="I93" s="6" t="s">
        <v>69</v>
      </c>
      <c r="J93" s="6" t="s">
        <v>184</v>
      </c>
      <c r="K93" s="17" t="s">
        <v>500</v>
      </c>
      <c r="L93" s="8" t="s">
        <v>255</v>
      </c>
      <c r="M93" s="8" t="s">
        <v>596</v>
      </c>
    </row>
    <row r="94" spans="1:13" ht="30" customHeight="1" x14ac:dyDescent="0.25">
      <c r="A94" s="8">
        <v>24</v>
      </c>
      <c r="B94" s="8" t="s">
        <v>344</v>
      </c>
      <c r="C94" s="11" t="s">
        <v>439</v>
      </c>
      <c r="D94" s="15">
        <v>45303</v>
      </c>
      <c r="E94" s="8" t="s">
        <v>22</v>
      </c>
      <c r="F94" s="8">
        <v>3</v>
      </c>
      <c r="G94" s="27">
        <v>45407</v>
      </c>
      <c r="H94" s="22">
        <v>11001540</v>
      </c>
      <c r="I94" s="6" t="s">
        <v>69</v>
      </c>
      <c r="J94" s="6" t="s">
        <v>184</v>
      </c>
      <c r="K94" s="17" t="s">
        <v>501</v>
      </c>
      <c r="L94" s="8" t="s">
        <v>255</v>
      </c>
      <c r="M94" s="8" t="s">
        <v>597</v>
      </c>
    </row>
    <row r="95" spans="1:13" ht="30" customHeight="1" x14ac:dyDescent="0.25">
      <c r="A95" s="8">
        <v>25</v>
      </c>
      <c r="B95" s="8" t="s">
        <v>345</v>
      </c>
      <c r="C95" s="11" t="s">
        <v>31</v>
      </c>
      <c r="D95" s="15">
        <v>45303</v>
      </c>
      <c r="E95" s="8" t="s">
        <v>22</v>
      </c>
      <c r="F95" s="8">
        <v>3</v>
      </c>
      <c r="G95" s="27">
        <v>45396</v>
      </c>
      <c r="H95" s="22">
        <v>12397305</v>
      </c>
      <c r="I95" s="6" t="s">
        <v>69</v>
      </c>
      <c r="J95" s="6" t="s">
        <v>184</v>
      </c>
      <c r="K95" s="17" t="s">
        <v>502</v>
      </c>
      <c r="L95" s="8" t="s">
        <v>255</v>
      </c>
      <c r="M95" s="8" t="s">
        <v>598</v>
      </c>
    </row>
    <row r="96" spans="1:13" ht="30" customHeight="1" x14ac:dyDescent="0.25">
      <c r="A96" s="8">
        <v>26</v>
      </c>
      <c r="B96" s="8" t="s">
        <v>346</v>
      </c>
      <c r="C96" s="11" t="s">
        <v>440</v>
      </c>
      <c r="D96" s="15">
        <v>45303</v>
      </c>
      <c r="E96" s="8" t="s">
        <v>22</v>
      </c>
      <c r="F96" s="8">
        <v>3</v>
      </c>
      <c r="G96" s="27">
        <v>45397</v>
      </c>
      <c r="H96" s="22">
        <v>14242500</v>
      </c>
      <c r="I96" s="6" t="s">
        <v>69</v>
      </c>
      <c r="J96" s="6" t="s">
        <v>184</v>
      </c>
      <c r="K96" s="17" t="s">
        <v>503</v>
      </c>
      <c r="L96" s="8" t="s">
        <v>255</v>
      </c>
      <c r="M96" s="8" t="s">
        <v>599</v>
      </c>
    </row>
    <row r="97" spans="1:13" ht="30" customHeight="1" x14ac:dyDescent="0.25">
      <c r="A97" s="8">
        <v>27</v>
      </c>
      <c r="B97" s="8" t="s">
        <v>347</v>
      </c>
      <c r="C97" s="11" t="s">
        <v>441</v>
      </c>
      <c r="D97" s="15">
        <v>45303</v>
      </c>
      <c r="E97" s="8" t="s">
        <v>22</v>
      </c>
      <c r="F97" s="8">
        <v>3</v>
      </c>
      <c r="G97" s="27">
        <v>45396</v>
      </c>
      <c r="H97" s="22">
        <v>8425230</v>
      </c>
      <c r="I97" s="6" t="s">
        <v>69</v>
      </c>
      <c r="J97" s="6" t="s">
        <v>184</v>
      </c>
      <c r="K97" s="17" t="s">
        <v>504</v>
      </c>
      <c r="L97" s="8" t="s">
        <v>255</v>
      </c>
      <c r="M97" s="8" t="s">
        <v>600</v>
      </c>
    </row>
    <row r="98" spans="1:13" ht="30" customHeight="1" x14ac:dyDescent="0.25">
      <c r="A98" s="8">
        <v>28</v>
      </c>
      <c r="B98" s="8" t="s">
        <v>348</v>
      </c>
      <c r="C98" s="11" t="s">
        <v>63</v>
      </c>
      <c r="D98" s="15">
        <v>45302</v>
      </c>
      <c r="E98" s="8" t="s">
        <v>22</v>
      </c>
      <c r="F98" s="8">
        <v>3</v>
      </c>
      <c r="G98" s="27">
        <v>45394</v>
      </c>
      <c r="H98" s="22">
        <v>11001540</v>
      </c>
      <c r="I98" s="6" t="s">
        <v>69</v>
      </c>
      <c r="J98" s="6" t="s">
        <v>184</v>
      </c>
      <c r="K98" s="17" t="s">
        <v>505</v>
      </c>
      <c r="L98" s="8" t="s">
        <v>255</v>
      </c>
      <c r="M98" s="8" t="s">
        <v>601</v>
      </c>
    </row>
    <row r="99" spans="1:13" ht="30" customHeight="1" x14ac:dyDescent="0.25">
      <c r="A99" s="8">
        <v>29</v>
      </c>
      <c r="B99" s="8" t="s">
        <v>349</v>
      </c>
      <c r="C99" s="11" t="s">
        <v>64</v>
      </c>
      <c r="D99" s="15">
        <v>45303</v>
      </c>
      <c r="E99" s="8" t="s">
        <v>22</v>
      </c>
      <c r="F99" s="8">
        <v>3</v>
      </c>
      <c r="G99" s="27">
        <v>45394</v>
      </c>
      <c r="H99" s="22">
        <v>11001540</v>
      </c>
      <c r="I99" s="6" t="s">
        <v>69</v>
      </c>
      <c r="J99" s="6" t="s">
        <v>184</v>
      </c>
      <c r="K99" s="17" t="s">
        <v>506</v>
      </c>
      <c r="L99" s="8" t="s">
        <v>255</v>
      </c>
      <c r="M99" s="8" t="s">
        <v>602</v>
      </c>
    </row>
    <row r="100" spans="1:13" ht="30" customHeight="1" x14ac:dyDescent="0.25">
      <c r="A100" s="8">
        <v>30</v>
      </c>
      <c r="B100" s="8" t="s">
        <v>350</v>
      </c>
      <c r="C100" s="11" t="s">
        <v>52</v>
      </c>
      <c r="D100" s="15">
        <v>45303</v>
      </c>
      <c r="E100" s="8" t="s">
        <v>22</v>
      </c>
      <c r="F100" s="8">
        <v>3</v>
      </c>
      <c r="G100" s="27">
        <v>45394</v>
      </c>
      <c r="H100" s="22">
        <v>7874520</v>
      </c>
      <c r="I100" s="6" t="s">
        <v>69</v>
      </c>
      <c r="J100" s="6" t="s">
        <v>185</v>
      </c>
      <c r="K100" s="17" t="s">
        <v>507</v>
      </c>
      <c r="L100" s="8" t="s">
        <v>255</v>
      </c>
      <c r="M100" s="8" t="s">
        <v>603</v>
      </c>
    </row>
    <row r="101" spans="1:13" ht="30" customHeight="1" x14ac:dyDescent="0.25">
      <c r="A101" s="8">
        <v>31</v>
      </c>
      <c r="B101" s="8" t="s">
        <v>351</v>
      </c>
      <c r="C101" s="11" t="s">
        <v>442</v>
      </c>
      <c r="D101" s="15">
        <v>45303</v>
      </c>
      <c r="E101" s="8" t="s">
        <v>22</v>
      </c>
      <c r="F101" s="8">
        <v>3</v>
      </c>
      <c r="G101" s="27">
        <v>45396</v>
      </c>
      <c r="H101" s="22">
        <v>7874520</v>
      </c>
      <c r="I101" s="6" t="s">
        <v>69</v>
      </c>
      <c r="J101" s="6" t="s">
        <v>185</v>
      </c>
      <c r="K101" s="17" t="s">
        <v>508</v>
      </c>
      <c r="L101" s="8" t="s">
        <v>255</v>
      </c>
      <c r="M101" s="8" t="s">
        <v>604</v>
      </c>
    </row>
    <row r="102" spans="1:13" ht="30" customHeight="1" x14ac:dyDescent="0.25">
      <c r="A102" s="8">
        <v>32</v>
      </c>
      <c r="B102" s="8" t="s">
        <v>352</v>
      </c>
      <c r="C102" s="11" t="s">
        <v>59</v>
      </c>
      <c r="D102" s="15">
        <v>45303</v>
      </c>
      <c r="E102" s="8" t="s">
        <v>22</v>
      </c>
      <c r="F102" s="8">
        <v>3</v>
      </c>
      <c r="G102" s="27">
        <v>45397</v>
      </c>
      <c r="H102" s="22">
        <v>11001540</v>
      </c>
      <c r="I102" s="6" t="s">
        <v>69</v>
      </c>
      <c r="J102" s="6" t="s">
        <v>184</v>
      </c>
      <c r="K102" s="17" t="s">
        <v>509</v>
      </c>
      <c r="L102" s="8" t="s">
        <v>255</v>
      </c>
      <c r="M102" s="8" t="s">
        <v>605</v>
      </c>
    </row>
    <row r="103" spans="1:13" ht="30" customHeight="1" x14ac:dyDescent="0.25">
      <c r="A103" s="8">
        <v>33</v>
      </c>
      <c r="B103" s="8" t="s">
        <v>353</v>
      </c>
      <c r="C103" s="11" t="s">
        <v>33</v>
      </c>
      <c r="D103" s="15">
        <v>45303</v>
      </c>
      <c r="E103" s="8" t="s">
        <v>22</v>
      </c>
      <c r="F103" s="8">
        <v>3</v>
      </c>
      <c r="G103" s="27">
        <v>45400</v>
      </c>
      <c r="H103" s="22">
        <v>11001540</v>
      </c>
      <c r="I103" s="6" t="s">
        <v>69</v>
      </c>
      <c r="J103" s="6" t="s">
        <v>184</v>
      </c>
      <c r="K103" s="17" t="s">
        <v>510</v>
      </c>
      <c r="L103" s="8" t="s">
        <v>255</v>
      </c>
      <c r="M103" s="8" t="s">
        <v>606</v>
      </c>
    </row>
    <row r="104" spans="1:13" ht="30" customHeight="1" x14ac:dyDescent="0.25">
      <c r="A104" s="8">
        <v>34</v>
      </c>
      <c r="B104" s="8" t="s">
        <v>354</v>
      </c>
      <c r="C104" s="11" t="s">
        <v>443</v>
      </c>
      <c r="D104" s="15">
        <v>45303</v>
      </c>
      <c r="E104" s="8" t="s">
        <v>22</v>
      </c>
      <c r="F104" s="8">
        <v>3</v>
      </c>
      <c r="G104" s="27">
        <v>45397</v>
      </c>
      <c r="H104" s="22">
        <v>19901520</v>
      </c>
      <c r="I104" s="6" t="s">
        <v>69</v>
      </c>
      <c r="J104" s="6" t="s">
        <v>184</v>
      </c>
      <c r="K104" s="17" t="s">
        <v>511</v>
      </c>
      <c r="L104" s="8" t="s">
        <v>255</v>
      </c>
      <c r="M104" s="8" t="s">
        <v>607</v>
      </c>
    </row>
    <row r="105" spans="1:13" ht="30" customHeight="1" x14ac:dyDescent="0.25">
      <c r="A105" s="8">
        <v>35</v>
      </c>
      <c r="B105" s="8" t="s">
        <v>355</v>
      </c>
      <c r="C105" s="11" t="s">
        <v>91</v>
      </c>
      <c r="D105" s="15">
        <v>45303</v>
      </c>
      <c r="E105" s="8" t="s">
        <v>22</v>
      </c>
      <c r="F105" s="8">
        <v>3</v>
      </c>
      <c r="G105" s="27">
        <v>45396</v>
      </c>
      <c r="H105" s="22">
        <v>12397305</v>
      </c>
      <c r="I105" s="6" t="s">
        <v>69</v>
      </c>
      <c r="J105" s="6" t="s">
        <v>184</v>
      </c>
      <c r="K105" s="17" t="s">
        <v>512</v>
      </c>
      <c r="L105" s="8" t="s">
        <v>255</v>
      </c>
      <c r="M105" s="8" t="s">
        <v>608</v>
      </c>
    </row>
    <row r="106" spans="1:13" ht="30" customHeight="1" x14ac:dyDescent="0.25">
      <c r="A106" s="8">
        <v>36</v>
      </c>
      <c r="B106" s="8" t="s">
        <v>356</v>
      </c>
      <c r="C106" s="11" t="s">
        <v>444</v>
      </c>
      <c r="D106" s="15">
        <v>45310</v>
      </c>
      <c r="E106" s="8" t="s">
        <v>22</v>
      </c>
      <c r="F106" s="8">
        <v>3</v>
      </c>
      <c r="G106" s="27">
        <v>45404</v>
      </c>
      <c r="H106" s="22">
        <v>12397305</v>
      </c>
      <c r="I106" s="6" t="s">
        <v>69</v>
      </c>
      <c r="J106" s="6" t="s">
        <v>184</v>
      </c>
      <c r="K106" s="17" t="s">
        <v>513</v>
      </c>
      <c r="L106" s="8" t="s">
        <v>255</v>
      </c>
      <c r="M106" s="8" t="s">
        <v>609</v>
      </c>
    </row>
    <row r="107" spans="1:13" ht="30" customHeight="1" x14ac:dyDescent="0.25">
      <c r="A107" s="8">
        <v>37</v>
      </c>
      <c r="B107" s="8" t="s">
        <v>357</v>
      </c>
      <c r="C107" s="11" t="s">
        <v>445</v>
      </c>
      <c r="D107" s="15">
        <v>45308</v>
      </c>
      <c r="E107" s="8" t="s">
        <v>22</v>
      </c>
      <c r="F107" s="8">
        <v>3</v>
      </c>
      <c r="G107" s="27">
        <v>45404</v>
      </c>
      <c r="H107" s="22">
        <v>8425230</v>
      </c>
      <c r="I107" s="6" t="s">
        <v>69</v>
      </c>
      <c r="J107" s="6" t="s">
        <v>184</v>
      </c>
      <c r="K107" s="17" t="s">
        <v>514</v>
      </c>
      <c r="L107" s="8" t="s">
        <v>255</v>
      </c>
      <c r="M107" s="8" t="s">
        <v>610</v>
      </c>
    </row>
    <row r="108" spans="1:13" ht="30" customHeight="1" x14ac:dyDescent="0.25">
      <c r="A108" s="8">
        <v>38</v>
      </c>
      <c r="B108" s="8" t="s">
        <v>358</v>
      </c>
      <c r="C108" s="11" t="s">
        <v>61</v>
      </c>
      <c r="D108" s="15">
        <v>45309</v>
      </c>
      <c r="E108" s="8" t="s">
        <v>22</v>
      </c>
      <c r="F108" s="8">
        <v>3</v>
      </c>
      <c r="G108" s="27">
        <v>45405</v>
      </c>
      <c r="H108" s="22">
        <v>9858975</v>
      </c>
      <c r="I108" s="6" t="s">
        <v>69</v>
      </c>
      <c r="J108" s="6" t="s">
        <v>184</v>
      </c>
      <c r="K108" s="17" t="s">
        <v>515</v>
      </c>
      <c r="L108" s="8" t="s">
        <v>255</v>
      </c>
      <c r="M108" s="8" t="s">
        <v>611</v>
      </c>
    </row>
    <row r="109" spans="1:13" ht="30" customHeight="1" x14ac:dyDescent="0.25">
      <c r="A109" s="8">
        <v>39</v>
      </c>
      <c r="B109" s="8" t="s">
        <v>359</v>
      </c>
      <c r="C109" s="11" t="s">
        <v>68</v>
      </c>
      <c r="D109" s="15">
        <v>45303</v>
      </c>
      <c r="E109" s="8" t="s">
        <v>22</v>
      </c>
      <c r="F109" s="8">
        <v>3</v>
      </c>
      <c r="G109" s="27">
        <v>45396</v>
      </c>
      <c r="H109" s="22">
        <v>9858975</v>
      </c>
      <c r="I109" s="6" t="s">
        <v>69</v>
      </c>
      <c r="J109" s="6" t="s">
        <v>184</v>
      </c>
      <c r="K109" s="17" t="s">
        <v>516</v>
      </c>
      <c r="L109" s="8" t="s">
        <v>255</v>
      </c>
      <c r="M109" s="8" t="s">
        <v>612</v>
      </c>
    </row>
    <row r="110" spans="1:13" ht="30" customHeight="1" x14ac:dyDescent="0.25">
      <c r="A110" s="8">
        <v>40</v>
      </c>
      <c r="B110" s="8" t="s">
        <v>360</v>
      </c>
      <c r="C110" s="11" t="s">
        <v>67</v>
      </c>
      <c r="D110" s="15">
        <v>45308</v>
      </c>
      <c r="E110" s="8" t="s">
        <v>22</v>
      </c>
      <c r="F110" s="8">
        <v>3</v>
      </c>
      <c r="G110" s="27">
        <v>45405</v>
      </c>
      <c r="H110" s="22">
        <v>7874520</v>
      </c>
      <c r="I110" s="6" t="s">
        <v>69</v>
      </c>
      <c r="J110" s="6" t="s">
        <v>185</v>
      </c>
      <c r="K110" s="17" t="s">
        <v>517</v>
      </c>
      <c r="L110" s="8" t="s">
        <v>255</v>
      </c>
      <c r="M110" s="8" t="s">
        <v>613</v>
      </c>
    </row>
    <row r="111" spans="1:13" ht="30" customHeight="1" x14ac:dyDescent="0.25">
      <c r="A111" s="8">
        <v>41</v>
      </c>
      <c r="B111" s="8" t="s">
        <v>361</v>
      </c>
      <c r="C111" s="11" t="s">
        <v>446</v>
      </c>
      <c r="D111" s="15">
        <v>45308</v>
      </c>
      <c r="E111" s="8" t="s">
        <v>22</v>
      </c>
      <c r="F111" s="8">
        <v>3</v>
      </c>
      <c r="G111" s="27">
        <v>45406</v>
      </c>
      <c r="H111" s="22">
        <v>14274150</v>
      </c>
      <c r="I111" s="6" t="s">
        <v>69</v>
      </c>
      <c r="J111" s="6" t="s">
        <v>184</v>
      </c>
      <c r="K111" s="17" t="s">
        <v>518</v>
      </c>
      <c r="L111" s="8" t="s">
        <v>255</v>
      </c>
      <c r="M111" s="8" t="s">
        <v>614</v>
      </c>
    </row>
    <row r="112" spans="1:13" ht="30" customHeight="1" x14ac:dyDescent="0.25">
      <c r="A112" s="8">
        <v>42</v>
      </c>
      <c r="B112" s="8" t="s">
        <v>362</v>
      </c>
      <c r="C112" s="11" t="s">
        <v>62</v>
      </c>
      <c r="D112" s="15">
        <v>45309</v>
      </c>
      <c r="E112" s="8" t="s">
        <v>22</v>
      </c>
      <c r="F112" s="8">
        <v>3</v>
      </c>
      <c r="G112" s="27">
        <v>45404</v>
      </c>
      <c r="H112" s="22">
        <v>16147830</v>
      </c>
      <c r="I112" s="6" t="s">
        <v>69</v>
      </c>
      <c r="J112" s="6" t="s">
        <v>184</v>
      </c>
      <c r="K112" s="17" t="s">
        <v>519</v>
      </c>
      <c r="L112" s="8" t="s">
        <v>255</v>
      </c>
      <c r="M112" s="8" t="s">
        <v>615</v>
      </c>
    </row>
    <row r="113" spans="1:13" ht="30" customHeight="1" x14ac:dyDescent="0.25">
      <c r="A113" s="8">
        <v>43</v>
      </c>
      <c r="B113" s="8" t="s">
        <v>363</v>
      </c>
      <c r="C113" s="11" t="s">
        <v>447</v>
      </c>
      <c r="D113" s="15">
        <v>45309</v>
      </c>
      <c r="E113" s="8" t="s">
        <v>22</v>
      </c>
      <c r="F113" s="8">
        <v>3</v>
      </c>
      <c r="G113" s="27">
        <v>45404</v>
      </c>
      <c r="H113" s="22">
        <v>5750805</v>
      </c>
      <c r="I113" s="6" t="s">
        <v>69</v>
      </c>
      <c r="J113" s="6" t="s">
        <v>185</v>
      </c>
      <c r="K113" s="17" t="s">
        <v>520</v>
      </c>
      <c r="L113" s="8" t="s">
        <v>255</v>
      </c>
      <c r="M113" s="8" t="s">
        <v>616</v>
      </c>
    </row>
    <row r="114" spans="1:13" ht="30" customHeight="1" x14ac:dyDescent="0.25">
      <c r="A114" s="8">
        <v>44</v>
      </c>
      <c r="B114" s="8" t="s">
        <v>364</v>
      </c>
      <c r="C114" s="11" t="s">
        <v>448</v>
      </c>
      <c r="D114" s="15">
        <v>45308</v>
      </c>
      <c r="E114" s="8" t="s">
        <v>22</v>
      </c>
      <c r="F114" s="8">
        <v>3</v>
      </c>
      <c r="G114" s="27">
        <v>45404</v>
      </c>
      <c r="H114" s="22">
        <v>12397305</v>
      </c>
      <c r="I114" s="6" t="s">
        <v>69</v>
      </c>
      <c r="J114" s="6" t="s">
        <v>185</v>
      </c>
      <c r="K114" s="17" t="s">
        <v>521</v>
      </c>
      <c r="L114" s="8" t="s">
        <v>255</v>
      </c>
      <c r="M114" s="8" t="s">
        <v>617</v>
      </c>
    </row>
    <row r="115" spans="1:13" ht="30" customHeight="1" x14ac:dyDescent="0.25">
      <c r="A115" s="8">
        <v>45</v>
      </c>
      <c r="B115" s="8" t="s">
        <v>365</v>
      </c>
      <c r="C115" s="11" t="s">
        <v>58</v>
      </c>
      <c r="D115" s="15">
        <v>45313</v>
      </c>
      <c r="E115" s="8" t="s">
        <v>22</v>
      </c>
      <c r="F115" s="8">
        <v>3</v>
      </c>
      <c r="G115" s="27">
        <v>45404</v>
      </c>
      <c r="H115" s="22">
        <v>21889140</v>
      </c>
      <c r="I115" s="6" t="s">
        <v>69</v>
      </c>
      <c r="J115" s="6" t="s">
        <v>184</v>
      </c>
      <c r="K115" s="17" t="s">
        <v>522</v>
      </c>
      <c r="L115" s="8" t="s">
        <v>255</v>
      </c>
      <c r="M115" s="8" t="s">
        <v>618</v>
      </c>
    </row>
    <row r="116" spans="1:13" ht="30" customHeight="1" x14ac:dyDescent="0.25">
      <c r="A116" s="8">
        <v>46</v>
      </c>
      <c r="B116" s="8" t="s">
        <v>366</v>
      </c>
      <c r="C116" s="11" t="s">
        <v>449</v>
      </c>
      <c r="D116" s="15">
        <v>45303</v>
      </c>
      <c r="E116" s="8" t="s">
        <v>22</v>
      </c>
      <c r="F116" s="8">
        <v>3</v>
      </c>
      <c r="G116" s="27">
        <v>45397</v>
      </c>
      <c r="H116" s="22">
        <v>14274000</v>
      </c>
      <c r="I116" s="6" t="s">
        <v>69</v>
      </c>
      <c r="J116" s="6" t="s">
        <v>184</v>
      </c>
      <c r="K116" s="17" t="s">
        <v>523</v>
      </c>
      <c r="L116" s="8" t="s">
        <v>251</v>
      </c>
      <c r="M116" s="8" t="s">
        <v>619</v>
      </c>
    </row>
    <row r="117" spans="1:13" ht="30" customHeight="1" x14ac:dyDescent="0.25">
      <c r="A117" s="8">
        <v>47</v>
      </c>
      <c r="B117" s="8" t="s">
        <v>367</v>
      </c>
      <c r="C117" s="11" t="s">
        <v>450</v>
      </c>
      <c r="D117" s="15">
        <v>45308</v>
      </c>
      <c r="E117" s="8" t="s">
        <v>22</v>
      </c>
      <c r="F117" s="8">
        <v>3</v>
      </c>
      <c r="G117" s="27">
        <v>45404</v>
      </c>
      <c r="H117" s="22">
        <v>7706775</v>
      </c>
      <c r="I117" s="6" t="s">
        <v>69</v>
      </c>
      <c r="J117" s="6" t="s">
        <v>185</v>
      </c>
      <c r="K117" s="17" t="s">
        <v>524</v>
      </c>
      <c r="L117" s="8" t="s">
        <v>255</v>
      </c>
      <c r="M117" s="8" t="s">
        <v>620</v>
      </c>
    </row>
    <row r="118" spans="1:13" ht="30" customHeight="1" x14ac:dyDescent="0.25">
      <c r="A118" s="8">
        <v>48</v>
      </c>
      <c r="B118" s="8" t="s">
        <v>368</v>
      </c>
      <c r="C118" s="11" t="s">
        <v>32</v>
      </c>
      <c r="D118" s="15">
        <v>45309</v>
      </c>
      <c r="E118" s="8" t="s">
        <v>22</v>
      </c>
      <c r="F118" s="8">
        <v>3</v>
      </c>
      <c r="G118" s="27">
        <v>45404</v>
      </c>
      <c r="H118" s="22">
        <v>15707895</v>
      </c>
      <c r="I118" s="6" t="s">
        <v>69</v>
      </c>
      <c r="J118" s="6" t="s">
        <v>184</v>
      </c>
      <c r="K118" s="17" t="s">
        <v>525</v>
      </c>
      <c r="L118" s="8" t="s">
        <v>255</v>
      </c>
      <c r="M118" s="8" t="s">
        <v>621</v>
      </c>
    </row>
    <row r="119" spans="1:13" ht="30" customHeight="1" x14ac:dyDescent="0.25">
      <c r="A119" s="8">
        <v>49</v>
      </c>
      <c r="B119" s="8" t="s">
        <v>369</v>
      </c>
      <c r="C119" s="11" t="s">
        <v>90</v>
      </c>
      <c r="D119" s="15">
        <v>45308</v>
      </c>
      <c r="E119" s="8" t="s">
        <v>22</v>
      </c>
      <c r="F119" s="8">
        <v>3</v>
      </c>
      <c r="G119" s="27">
        <v>45405</v>
      </c>
      <c r="H119" s="22">
        <v>5750805</v>
      </c>
      <c r="I119" s="6" t="s">
        <v>69</v>
      </c>
      <c r="J119" s="6" t="s">
        <v>185</v>
      </c>
      <c r="K119" s="17" t="s">
        <v>526</v>
      </c>
      <c r="L119" s="8" t="s">
        <v>255</v>
      </c>
      <c r="M119" s="8" t="s">
        <v>622</v>
      </c>
    </row>
    <row r="120" spans="1:13" ht="30" customHeight="1" x14ac:dyDescent="0.25">
      <c r="A120" s="8">
        <v>50</v>
      </c>
      <c r="B120" s="8" t="s">
        <v>370</v>
      </c>
      <c r="C120" s="11" t="s">
        <v>451</v>
      </c>
      <c r="D120" s="15">
        <v>45308</v>
      </c>
      <c r="E120" s="8" t="s">
        <v>22</v>
      </c>
      <c r="F120" s="8">
        <v>3</v>
      </c>
      <c r="G120" s="27">
        <v>45404</v>
      </c>
      <c r="H120" s="22">
        <v>16147830</v>
      </c>
      <c r="I120" s="6" t="s">
        <v>69</v>
      </c>
      <c r="J120" s="6" t="s">
        <v>184</v>
      </c>
      <c r="K120" s="17" t="s">
        <v>527</v>
      </c>
      <c r="L120" s="8" t="s">
        <v>255</v>
      </c>
      <c r="M120" s="8" t="s">
        <v>623</v>
      </c>
    </row>
    <row r="121" spans="1:13" ht="30" customHeight="1" x14ac:dyDescent="0.25">
      <c r="A121" s="8">
        <v>51</v>
      </c>
      <c r="B121" s="8" t="s">
        <v>371</v>
      </c>
      <c r="C121" s="11" t="s">
        <v>82</v>
      </c>
      <c r="D121" s="15">
        <v>45309</v>
      </c>
      <c r="E121" s="8" t="s">
        <v>22</v>
      </c>
      <c r="F121" s="8">
        <v>3</v>
      </c>
      <c r="G121" s="27">
        <v>45404</v>
      </c>
      <c r="H121" s="22">
        <v>14274150</v>
      </c>
      <c r="I121" s="6" t="s">
        <v>69</v>
      </c>
      <c r="J121" s="6" t="s">
        <v>184</v>
      </c>
      <c r="K121" s="17" t="s">
        <v>528</v>
      </c>
      <c r="L121" s="8" t="s">
        <v>255</v>
      </c>
      <c r="M121" s="8" t="s">
        <v>624</v>
      </c>
    </row>
    <row r="122" spans="1:13" ht="30" customHeight="1" x14ac:dyDescent="0.25">
      <c r="A122" s="8">
        <v>52</v>
      </c>
      <c r="B122" s="8" t="s">
        <v>372</v>
      </c>
      <c r="C122" s="11" t="s">
        <v>11</v>
      </c>
      <c r="D122" s="15">
        <v>45303</v>
      </c>
      <c r="E122" s="8" t="s">
        <v>22</v>
      </c>
      <c r="F122" s="8">
        <v>3</v>
      </c>
      <c r="G122" s="27">
        <v>45397</v>
      </c>
      <c r="H122" s="22">
        <v>14274000</v>
      </c>
      <c r="I122" s="6" t="s">
        <v>69</v>
      </c>
      <c r="J122" s="6" t="s">
        <v>184</v>
      </c>
      <c r="K122" s="17" t="s">
        <v>529</v>
      </c>
      <c r="L122" s="8" t="s">
        <v>251</v>
      </c>
      <c r="M122" s="8" t="s">
        <v>625</v>
      </c>
    </row>
    <row r="123" spans="1:13" ht="30" customHeight="1" x14ac:dyDescent="0.25">
      <c r="A123" s="8">
        <v>53</v>
      </c>
      <c r="B123" s="8" t="s">
        <v>373</v>
      </c>
      <c r="C123" s="11" t="s">
        <v>83</v>
      </c>
      <c r="D123" s="15">
        <v>45307</v>
      </c>
      <c r="E123" s="8" t="s">
        <v>22</v>
      </c>
      <c r="F123" s="8">
        <v>3</v>
      </c>
      <c r="G123" s="27">
        <v>45404</v>
      </c>
      <c r="H123" s="22">
        <v>9858975</v>
      </c>
      <c r="I123" s="6" t="s">
        <v>69</v>
      </c>
      <c r="J123" s="6" t="s">
        <v>184</v>
      </c>
      <c r="K123" s="17" t="s">
        <v>530</v>
      </c>
      <c r="L123" s="8" t="s">
        <v>251</v>
      </c>
      <c r="M123" s="8" t="s">
        <v>626</v>
      </c>
    </row>
    <row r="124" spans="1:13" ht="30" customHeight="1" x14ac:dyDescent="0.25">
      <c r="A124" s="8">
        <v>54</v>
      </c>
      <c r="B124" s="8" t="s">
        <v>374</v>
      </c>
      <c r="C124" s="11" t="s">
        <v>452</v>
      </c>
      <c r="D124" s="15">
        <v>45308</v>
      </c>
      <c r="E124" s="8" t="s">
        <v>22</v>
      </c>
      <c r="F124" s="8">
        <v>3</v>
      </c>
      <c r="G124" s="27">
        <v>45406</v>
      </c>
      <c r="H124" s="22">
        <v>23471400</v>
      </c>
      <c r="I124" s="6" t="s">
        <v>69</v>
      </c>
      <c r="J124" s="6" t="s">
        <v>184</v>
      </c>
      <c r="K124" s="17" t="s">
        <v>531</v>
      </c>
      <c r="L124" s="8" t="s">
        <v>251</v>
      </c>
      <c r="M124" s="8" t="s">
        <v>627</v>
      </c>
    </row>
    <row r="125" spans="1:13" ht="30" customHeight="1" x14ac:dyDescent="0.25">
      <c r="A125" s="8">
        <v>55</v>
      </c>
      <c r="B125" s="8" t="s">
        <v>375</v>
      </c>
      <c r="C125" s="11" t="s">
        <v>453</v>
      </c>
      <c r="D125" s="15">
        <v>45310</v>
      </c>
      <c r="E125" s="8" t="s">
        <v>22</v>
      </c>
      <c r="F125" s="8">
        <v>3</v>
      </c>
      <c r="G125" s="27">
        <v>45407</v>
      </c>
      <c r="H125" s="22">
        <v>11001540</v>
      </c>
      <c r="I125" s="6" t="s">
        <v>69</v>
      </c>
      <c r="J125" s="6" t="s">
        <v>184</v>
      </c>
      <c r="K125" s="17" t="s">
        <v>532</v>
      </c>
      <c r="L125" s="8" t="s">
        <v>255</v>
      </c>
      <c r="M125" s="8" t="s">
        <v>628</v>
      </c>
    </row>
    <row r="126" spans="1:13" ht="30" customHeight="1" x14ac:dyDescent="0.25">
      <c r="A126" s="8">
        <v>56</v>
      </c>
      <c r="B126" s="8" t="s">
        <v>376</v>
      </c>
      <c r="C126" s="11" t="s">
        <v>65</v>
      </c>
      <c r="D126" s="15">
        <v>45310</v>
      </c>
      <c r="E126" s="8" t="s">
        <v>22</v>
      </c>
      <c r="F126" s="8">
        <v>3</v>
      </c>
      <c r="G126" s="27">
        <v>45405</v>
      </c>
      <c r="H126" s="22">
        <v>11001540</v>
      </c>
      <c r="I126" s="6" t="s">
        <v>69</v>
      </c>
      <c r="J126" s="6" t="s">
        <v>184</v>
      </c>
      <c r="K126" s="17" t="s">
        <v>533</v>
      </c>
      <c r="L126" s="8" t="s">
        <v>255</v>
      </c>
      <c r="M126" s="8" t="s">
        <v>629</v>
      </c>
    </row>
    <row r="127" spans="1:13" ht="30" customHeight="1" x14ac:dyDescent="0.25">
      <c r="A127" s="8">
        <v>57</v>
      </c>
      <c r="B127" s="8" t="s">
        <v>377</v>
      </c>
      <c r="C127" s="11" t="s">
        <v>49</v>
      </c>
      <c r="D127" s="15">
        <v>45307</v>
      </c>
      <c r="E127" s="8" t="s">
        <v>22</v>
      </c>
      <c r="F127" s="8">
        <v>3</v>
      </c>
      <c r="G127" s="27">
        <v>45404</v>
      </c>
      <c r="H127" s="22">
        <v>16147800</v>
      </c>
      <c r="I127" s="6" t="s">
        <v>69</v>
      </c>
      <c r="J127" s="6" t="s">
        <v>184</v>
      </c>
      <c r="K127" s="17" t="s">
        <v>534</v>
      </c>
      <c r="L127" s="8" t="s">
        <v>251</v>
      </c>
      <c r="M127" s="8" t="s">
        <v>630</v>
      </c>
    </row>
    <row r="128" spans="1:13" ht="30" customHeight="1" x14ac:dyDescent="0.25">
      <c r="A128" s="8">
        <v>58</v>
      </c>
      <c r="B128" s="8" t="s">
        <v>378</v>
      </c>
      <c r="C128" s="11" t="s">
        <v>454</v>
      </c>
      <c r="D128" s="15">
        <v>45310</v>
      </c>
      <c r="E128" s="8" t="s">
        <v>22</v>
      </c>
      <c r="F128" s="8">
        <v>3</v>
      </c>
      <c r="G128" s="27">
        <v>45404</v>
      </c>
      <c r="H128" s="22">
        <v>7874520</v>
      </c>
      <c r="I128" s="6" t="s">
        <v>69</v>
      </c>
      <c r="J128" s="6" t="s">
        <v>185</v>
      </c>
      <c r="K128" s="17" t="s">
        <v>535</v>
      </c>
      <c r="L128" s="8" t="s">
        <v>255</v>
      </c>
      <c r="M128" s="8" t="s">
        <v>631</v>
      </c>
    </row>
    <row r="129" spans="1:13" ht="30" customHeight="1" x14ac:dyDescent="0.25">
      <c r="A129" s="8">
        <v>59</v>
      </c>
      <c r="B129" s="8" t="s">
        <v>379</v>
      </c>
      <c r="C129" s="11" t="s">
        <v>455</v>
      </c>
      <c r="D129" s="15">
        <v>45309</v>
      </c>
      <c r="E129" s="8" t="s">
        <v>22</v>
      </c>
      <c r="F129" s="8">
        <v>3</v>
      </c>
      <c r="G129" s="27">
        <v>45404</v>
      </c>
      <c r="H129" s="22">
        <v>11001540</v>
      </c>
      <c r="I129" s="6" t="s">
        <v>69</v>
      </c>
      <c r="J129" s="6" t="s">
        <v>184</v>
      </c>
      <c r="K129" s="17" t="s">
        <v>533</v>
      </c>
      <c r="L129" s="8" t="s">
        <v>255</v>
      </c>
      <c r="M129" s="8" t="s">
        <v>632</v>
      </c>
    </row>
    <row r="130" spans="1:13" ht="30" customHeight="1" x14ac:dyDescent="0.25">
      <c r="A130" s="8">
        <v>60</v>
      </c>
      <c r="B130" s="8" t="s">
        <v>380</v>
      </c>
      <c r="C130" s="11" t="s">
        <v>456</v>
      </c>
      <c r="D130" s="15">
        <v>45311</v>
      </c>
      <c r="E130" s="8" t="s">
        <v>23</v>
      </c>
      <c r="F130" s="8">
        <v>98</v>
      </c>
      <c r="G130" s="27">
        <v>45412</v>
      </c>
      <c r="H130" s="22">
        <v>21670544</v>
      </c>
      <c r="I130" s="6" t="s">
        <v>69</v>
      </c>
      <c r="J130" s="6" t="s">
        <v>184</v>
      </c>
      <c r="K130" s="17" t="s">
        <v>536</v>
      </c>
      <c r="L130" s="8" t="s">
        <v>540</v>
      </c>
      <c r="M130" s="8" t="s">
        <v>633</v>
      </c>
    </row>
    <row r="131" spans="1:13" ht="30" customHeight="1" x14ac:dyDescent="0.25">
      <c r="A131" s="8">
        <v>61</v>
      </c>
      <c r="B131" s="8" t="s">
        <v>381</v>
      </c>
      <c r="C131" s="11" t="s">
        <v>457</v>
      </c>
      <c r="D131" s="15">
        <v>45308</v>
      </c>
      <c r="E131" s="8" t="s">
        <v>23</v>
      </c>
      <c r="F131" s="8">
        <v>104</v>
      </c>
      <c r="G131" s="27">
        <v>45418</v>
      </c>
      <c r="H131" s="22">
        <v>21911084</v>
      </c>
      <c r="I131" s="6" t="s">
        <v>69</v>
      </c>
      <c r="J131" s="6" t="s">
        <v>184</v>
      </c>
      <c r="K131" s="17" t="s">
        <v>537</v>
      </c>
      <c r="L131" s="8" t="s">
        <v>252</v>
      </c>
      <c r="M131" s="8" t="s">
        <v>634</v>
      </c>
    </row>
    <row r="132" spans="1:13" ht="30" customHeight="1" x14ac:dyDescent="0.25">
      <c r="A132" s="8">
        <v>62</v>
      </c>
      <c r="B132" s="8" t="s">
        <v>382</v>
      </c>
      <c r="C132" s="11" t="s">
        <v>12</v>
      </c>
      <c r="D132" s="15">
        <v>45308</v>
      </c>
      <c r="E132" s="8" t="s">
        <v>23</v>
      </c>
      <c r="F132" s="8">
        <v>104</v>
      </c>
      <c r="G132" s="27">
        <v>45418</v>
      </c>
      <c r="H132" s="22">
        <v>27122784</v>
      </c>
      <c r="I132" s="6" t="s">
        <v>69</v>
      </c>
      <c r="J132" s="6" t="s">
        <v>184</v>
      </c>
      <c r="K132" s="17" t="s">
        <v>538</v>
      </c>
      <c r="L132" s="8" t="s">
        <v>252</v>
      </c>
      <c r="M132" s="8" t="s">
        <v>635</v>
      </c>
    </row>
    <row r="133" spans="1:13" ht="30" customHeight="1" x14ac:dyDescent="0.25">
      <c r="A133" s="8">
        <v>63</v>
      </c>
      <c r="B133" s="8" t="s">
        <v>383</v>
      </c>
      <c r="C133" s="11" t="s">
        <v>80</v>
      </c>
      <c r="D133" s="15">
        <v>45313</v>
      </c>
      <c r="E133" s="8" t="s">
        <v>23</v>
      </c>
      <c r="F133" s="8">
        <v>98</v>
      </c>
      <c r="G133" s="27">
        <v>45412</v>
      </c>
      <c r="H133" s="22">
        <v>10735328</v>
      </c>
      <c r="I133" s="6" t="s">
        <v>69</v>
      </c>
      <c r="J133" s="6" t="s">
        <v>184</v>
      </c>
      <c r="K133" s="17" t="s">
        <v>539</v>
      </c>
      <c r="L133" s="8" t="s">
        <v>540</v>
      </c>
      <c r="M133" s="8" t="s">
        <v>636</v>
      </c>
    </row>
    <row r="134" spans="1:13" ht="30" customHeight="1" x14ac:dyDescent="0.25">
      <c r="A134" s="8">
        <v>65</v>
      </c>
      <c r="B134" s="8" t="s">
        <v>384</v>
      </c>
      <c r="C134" s="11" t="s">
        <v>458</v>
      </c>
      <c r="D134" s="15">
        <v>45310</v>
      </c>
      <c r="E134" s="8" t="s">
        <v>22</v>
      </c>
      <c r="F134" s="8">
        <v>3</v>
      </c>
      <c r="G134" s="27">
        <v>45405</v>
      </c>
      <c r="H134" s="22">
        <v>19901520</v>
      </c>
      <c r="I134" s="6" t="s">
        <v>69</v>
      </c>
      <c r="J134" s="6" t="s">
        <v>184</v>
      </c>
      <c r="K134" s="17" t="s">
        <v>541</v>
      </c>
      <c r="L134" s="8" t="s">
        <v>255</v>
      </c>
      <c r="M134" s="8" t="s">
        <v>637</v>
      </c>
    </row>
    <row r="135" spans="1:13" ht="30" customHeight="1" x14ac:dyDescent="0.25">
      <c r="A135" s="8">
        <v>66</v>
      </c>
      <c r="B135" s="8" t="s">
        <v>385</v>
      </c>
      <c r="C135" s="11" t="s">
        <v>37</v>
      </c>
      <c r="D135" s="15">
        <v>45313</v>
      </c>
      <c r="E135" s="8" t="s">
        <v>22</v>
      </c>
      <c r="F135" s="8">
        <v>3</v>
      </c>
      <c r="G135" s="27">
        <v>45404</v>
      </c>
      <c r="H135" s="22">
        <v>14274150</v>
      </c>
      <c r="I135" s="6" t="s">
        <v>69</v>
      </c>
      <c r="J135" s="6" t="s">
        <v>184</v>
      </c>
      <c r="K135" s="17" t="s">
        <v>542</v>
      </c>
      <c r="L135" s="8" t="s">
        <v>255</v>
      </c>
      <c r="M135" s="8" t="s">
        <v>638</v>
      </c>
    </row>
    <row r="136" spans="1:13" ht="30" customHeight="1" x14ac:dyDescent="0.25">
      <c r="A136" s="8">
        <v>67</v>
      </c>
      <c r="B136" s="8" t="s">
        <v>386</v>
      </c>
      <c r="C136" s="11" t="s">
        <v>459</v>
      </c>
      <c r="D136" s="15">
        <v>45310</v>
      </c>
      <c r="E136" s="8" t="s">
        <v>22</v>
      </c>
      <c r="F136" s="8">
        <v>3</v>
      </c>
      <c r="G136" s="27">
        <v>45407</v>
      </c>
      <c r="H136" s="22">
        <v>5750805</v>
      </c>
      <c r="I136" s="6" t="s">
        <v>69</v>
      </c>
      <c r="J136" s="6" t="s">
        <v>185</v>
      </c>
      <c r="K136" s="17" t="s">
        <v>543</v>
      </c>
      <c r="L136" s="8" t="s">
        <v>255</v>
      </c>
      <c r="M136" s="8" t="s">
        <v>639</v>
      </c>
    </row>
    <row r="137" spans="1:13" ht="30" customHeight="1" x14ac:dyDescent="0.25">
      <c r="A137" s="8">
        <v>68</v>
      </c>
      <c r="B137" s="8" t="s">
        <v>387</v>
      </c>
      <c r="C137" s="11" t="s">
        <v>460</v>
      </c>
      <c r="D137" s="15">
        <v>45310</v>
      </c>
      <c r="E137" s="8" t="s">
        <v>22</v>
      </c>
      <c r="F137" s="8">
        <v>3</v>
      </c>
      <c r="G137" s="27">
        <v>45404</v>
      </c>
      <c r="H137" s="22">
        <v>21889140</v>
      </c>
      <c r="I137" s="6" t="s">
        <v>69</v>
      </c>
      <c r="J137" s="6" t="s">
        <v>184</v>
      </c>
      <c r="K137" s="17" t="s">
        <v>544</v>
      </c>
      <c r="L137" s="8" t="s">
        <v>255</v>
      </c>
      <c r="M137" s="8" t="s">
        <v>640</v>
      </c>
    </row>
    <row r="138" spans="1:13" ht="30" customHeight="1" x14ac:dyDescent="0.25">
      <c r="A138" s="8">
        <v>69</v>
      </c>
      <c r="B138" s="8" t="s">
        <v>388</v>
      </c>
      <c r="C138" s="11" t="s">
        <v>461</v>
      </c>
      <c r="D138" s="15">
        <v>45314</v>
      </c>
      <c r="E138" s="8" t="s">
        <v>23</v>
      </c>
      <c r="F138" s="8">
        <v>98</v>
      </c>
      <c r="G138" s="27">
        <v>45412</v>
      </c>
      <c r="H138" s="22">
        <v>11979455</v>
      </c>
      <c r="I138" s="6" t="s">
        <v>69</v>
      </c>
      <c r="J138" s="6" t="s">
        <v>184</v>
      </c>
      <c r="K138" s="17" t="s">
        <v>545</v>
      </c>
      <c r="L138" s="8" t="s">
        <v>551</v>
      </c>
      <c r="M138" s="8" t="s">
        <v>641</v>
      </c>
    </row>
    <row r="139" spans="1:13" ht="30" customHeight="1" x14ac:dyDescent="0.25">
      <c r="A139" s="8">
        <v>70</v>
      </c>
      <c r="B139" s="8" t="s">
        <v>389</v>
      </c>
      <c r="C139" s="11" t="s">
        <v>56</v>
      </c>
      <c r="D139" s="15">
        <v>45314</v>
      </c>
      <c r="E139" s="8" t="s">
        <v>23</v>
      </c>
      <c r="F139" s="8">
        <v>98</v>
      </c>
      <c r="G139" s="27">
        <v>45413</v>
      </c>
      <c r="H139" s="22">
        <v>11979455</v>
      </c>
      <c r="I139" s="6" t="s">
        <v>69</v>
      </c>
      <c r="J139" s="6" t="s">
        <v>184</v>
      </c>
      <c r="K139" s="17" t="s">
        <v>546</v>
      </c>
      <c r="L139" s="8" t="s">
        <v>551</v>
      </c>
      <c r="M139" s="8" t="s">
        <v>642</v>
      </c>
    </row>
    <row r="140" spans="1:13" ht="30" customHeight="1" x14ac:dyDescent="0.25">
      <c r="A140" s="8">
        <v>71</v>
      </c>
      <c r="B140" s="8" t="s">
        <v>390</v>
      </c>
      <c r="C140" s="11" t="s">
        <v>57</v>
      </c>
      <c r="D140" s="15">
        <v>45314</v>
      </c>
      <c r="E140" s="8" t="s">
        <v>23</v>
      </c>
      <c r="F140" s="8">
        <v>98</v>
      </c>
      <c r="G140" s="27">
        <v>45412</v>
      </c>
      <c r="H140" s="22">
        <v>11979455</v>
      </c>
      <c r="I140" s="6" t="s">
        <v>69</v>
      </c>
      <c r="J140" s="6" t="s">
        <v>184</v>
      </c>
      <c r="K140" s="17" t="s">
        <v>547</v>
      </c>
      <c r="L140" s="8" t="s">
        <v>551</v>
      </c>
      <c r="M140" s="8" t="s">
        <v>643</v>
      </c>
    </row>
    <row r="141" spans="1:13" ht="30" customHeight="1" x14ac:dyDescent="0.25">
      <c r="A141" s="8">
        <v>73</v>
      </c>
      <c r="B141" s="8" t="s">
        <v>391</v>
      </c>
      <c r="C141" s="11" t="s">
        <v>20</v>
      </c>
      <c r="D141" s="15">
        <v>45313</v>
      </c>
      <c r="E141" s="8" t="s">
        <v>22</v>
      </c>
      <c r="F141" s="8">
        <v>3</v>
      </c>
      <c r="G141" s="27">
        <v>45407</v>
      </c>
      <c r="H141" s="22">
        <v>5750805</v>
      </c>
      <c r="I141" s="6" t="s">
        <v>69</v>
      </c>
      <c r="J141" s="6" t="s">
        <v>185</v>
      </c>
      <c r="K141" s="17" t="s">
        <v>548</v>
      </c>
      <c r="L141" s="8" t="s">
        <v>255</v>
      </c>
      <c r="M141" s="8" t="s">
        <v>644</v>
      </c>
    </row>
    <row r="142" spans="1:13" ht="30" customHeight="1" x14ac:dyDescent="0.25">
      <c r="A142" s="8">
        <v>74</v>
      </c>
      <c r="B142" s="8" t="s">
        <v>392</v>
      </c>
      <c r="C142" s="11" t="s">
        <v>462</v>
      </c>
      <c r="D142" s="15">
        <v>45316</v>
      </c>
      <c r="E142" s="8" t="s">
        <v>22</v>
      </c>
      <c r="F142" s="8">
        <v>3</v>
      </c>
      <c r="G142" s="27">
        <v>45407</v>
      </c>
      <c r="H142" s="22">
        <v>16147830</v>
      </c>
      <c r="I142" s="6" t="s">
        <v>69</v>
      </c>
      <c r="J142" s="6" t="s">
        <v>184</v>
      </c>
      <c r="K142" s="17" t="s">
        <v>549</v>
      </c>
      <c r="L142" s="8" t="s">
        <v>255</v>
      </c>
      <c r="M142" s="8" t="s">
        <v>645</v>
      </c>
    </row>
    <row r="143" spans="1:13" ht="30" customHeight="1" x14ac:dyDescent="0.25">
      <c r="A143" s="8">
        <v>75</v>
      </c>
      <c r="B143" s="8" t="s">
        <v>393</v>
      </c>
      <c r="C143" s="11" t="s">
        <v>463</v>
      </c>
      <c r="D143" s="15">
        <v>45310</v>
      </c>
      <c r="E143" s="8" t="s">
        <v>22</v>
      </c>
      <c r="F143" s="8">
        <v>3</v>
      </c>
      <c r="G143" s="27">
        <v>45404</v>
      </c>
      <c r="H143" s="22">
        <v>5750805</v>
      </c>
      <c r="I143" s="6" t="s">
        <v>69</v>
      </c>
      <c r="J143" s="6" t="s">
        <v>185</v>
      </c>
      <c r="K143" s="17" t="s">
        <v>548</v>
      </c>
      <c r="L143" s="8" t="s">
        <v>255</v>
      </c>
      <c r="M143" s="8" t="s">
        <v>646</v>
      </c>
    </row>
    <row r="144" spans="1:13" ht="30" customHeight="1" x14ac:dyDescent="0.25">
      <c r="A144" s="8">
        <v>76</v>
      </c>
      <c r="B144" s="8" t="s">
        <v>394</v>
      </c>
      <c r="C144" s="11" t="s">
        <v>464</v>
      </c>
      <c r="D144" s="15">
        <v>45311</v>
      </c>
      <c r="E144" s="8" t="s">
        <v>22</v>
      </c>
      <c r="F144" s="8">
        <v>3</v>
      </c>
      <c r="G144" s="27">
        <v>45405</v>
      </c>
      <c r="H144" s="22">
        <v>5750805</v>
      </c>
      <c r="I144" s="6" t="s">
        <v>69</v>
      </c>
      <c r="J144" s="6" t="s">
        <v>185</v>
      </c>
      <c r="K144" s="17" t="s">
        <v>548</v>
      </c>
      <c r="L144" s="8" t="s">
        <v>255</v>
      </c>
      <c r="M144" s="8" t="s">
        <v>647</v>
      </c>
    </row>
    <row r="145" spans="1:13" ht="30" customHeight="1" x14ac:dyDescent="0.25">
      <c r="A145" s="8">
        <v>77</v>
      </c>
      <c r="B145" s="8" t="s">
        <v>395</v>
      </c>
      <c r="C145" s="11" t="s">
        <v>465</v>
      </c>
      <c r="D145" s="15">
        <v>45315</v>
      </c>
      <c r="E145" s="8" t="s">
        <v>23</v>
      </c>
      <c r="F145" s="8">
        <v>97</v>
      </c>
      <c r="G145" s="27">
        <v>45414</v>
      </c>
      <c r="H145" s="22">
        <v>20531667</v>
      </c>
      <c r="I145" s="6" t="s">
        <v>69</v>
      </c>
      <c r="J145" s="6" t="s">
        <v>184</v>
      </c>
      <c r="K145" s="17" t="s">
        <v>550</v>
      </c>
      <c r="L145" s="8" t="s">
        <v>551</v>
      </c>
      <c r="M145" s="8" t="s">
        <v>648</v>
      </c>
    </row>
    <row r="146" spans="1:13" ht="30" customHeight="1" x14ac:dyDescent="0.25">
      <c r="A146" s="8">
        <v>78</v>
      </c>
      <c r="B146" s="8" t="s">
        <v>396</v>
      </c>
      <c r="C146" s="11" t="s">
        <v>466</v>
      </c>
      <c r="D146" s="15">
        <v>45313</v>
      </c>
      <c r="E146" s="8" t="s">
        <v>22</v>
      </c>
      <c r="F146" s="8">
        <v>3</v>
      </c>
      <c r="G146" s="27">
        <v>45407</v>
      </c>
      <c r="H146" s="22">
        <v>5750805</v>
      </c>
      <c r="I146" s="6" t="s">
        <v>69</v>
      </c>
      <c r="J146" s="6" t="s">
        <v>185</v>
      </c>
      <c r="K146" s="17" t="s">
        <v>548</v>
      </c>
      <c r="L146" s="8" t="s">
        <v>255</v>
      </c>
      <c r="M146" s="8" t="s">
        <v>649</v>
      </c>
    </row>
    <row r="147" spans="1:13" ht="30" customHeight="1" x14ac:dyDescent="0.25">
      <c r="A147" s="8">
        <v>80</v>
      </c>
      <c r="B147" s="8" t="s">
        <v>397</v>
      </c>
      <c r="C147" s="11" t="s">
        <v>34</v>
      </c>
      <c r="D147" s="15">
        <v>45311</v>
      </c>
      <c r="E147" s="8" t="s">
        <v>22</v>
      </c>
      <c r="F147" s="8">
        <v>3</v>
      </c>
      <c r="G147" s="27">
        <v>45405</v>
      </c>
      <c r="H147" s="22">
        <v>14274150</v>
      </c>
      <c r="I147" s="6" t="s">
        <v>69</v>
      </c>
      <c r="J147" s="6" t="s">
        <v>184</v>
      </c>
      <c r="K147" s="17" t="s">
        <v>552</v>
      </c>
      <c r="L147" s="8" t="s">
        <v>255</v>
      </c>
      <c r="M147" s="8" t="s">
        <v>650</v>
      </c>
    </row>
    <row r="148" spans="1:13" ht="30" customHeight="1" x14ac:dyDescent="0.25">
      <c r="A148" s="8">
        <v>82</v>
      </c>
      <c r="B148" s="8" t="s">
        <v>398</v>
      </c>
      <c r="C148" s="11" t="s">
        <v>36</v>
      </c>
      <c r="D148" s="15">
        <v>45313</v>
      </c>
      <c r="E148" s="8" t="s">
        <v>22</v>
      </c>
      <c r="F148" s="8">
        <v>3</v>
      </c>
      <c r="G148" s="27">
        <v>45405</v>
      </c>
      <c r="H148" s="22">
        <v>6197070</v>
      </c>
      <c r="I148" s="6" t="s">
        <v>69</v>
      </c>
      <c r="J148" s="6" t="s">
        <v>185</v>
      </c>
      <c r="K148" s="17" t="s">
        <v>553</v>
      </c>
      <c r="L148" s="8" t="s">
        <v>255</v>
      </c>
      <c r="M148" s="8" t="s">
        <v>651</v>
      </c>
    </row>
    <row r="149" spans="1:13" ht="30" customHeight="1" x14ac:dyDescent="0.25">
      <c r="A149" s="8">
        <v>83</v>
      </c>
      <c r="B149" s="8" t="s">
        <v>399</v>
      </c>
      <c r="C149" s="11" t="s">
        <v>467</v>
      </c>
      <c r="D149" s="15">
        <v>45313</v>
      </c>
      <c r="E149" s="8" t="s">
        <v>22</v>
      </c>
      <c r="F149" s="8">
        <v>3</v>
      </c>
      <c r="G149" s="27">
        <v>45406</v>
      </c>
      <c r="H149" s="22">
        <v>6197070</v>
      </c>
      <c r="I149" s="6" t="s">
        <v>69</v>
      </c>
      <c r="J149" s="6" t="s">
        <v>185</v>
      </c>
      <c r="K149" s="17" t="s">
        <v>553</v>
      </c>
      <c r="L149" s="8" t="s">
        <v>255</v>
      </c>
      <c r="M149" s="8" t="s">
        <v>652</v>
      </c>
    </row>
    <row r="150" spans="1:13" ht="30" customHeight="1" x14ac:dyDescent="0.25">
      <c r="A150" s="8">
        <v>84</v>
      </c>
      <c r="B150" s="8" t="s">
        <v>400</v>
      </c>
      <c r="C150" s="11" t="s">
        <v>468</v>
      </c>
      <c r="D150" s="15">
        <v>45313</v>
      </c>
      <c r="E150" s="8" t="s">
        <v>22</v>
      </c>
      <c r="F150" s="8">
        <v>3</v>
      </c>
      <c r="G150" s="27">
        <v>45405</v>
      </c>
      <c r="H150" s="22">
        <v>8425230</v>
      </c>
      <c r="I150" s="6" t="s">
        <v>69</v>
      </c>
      <c r="J150" s="6" t="s">
        <v>184</v>
      </c>
      <c r="K150" s="17" t="s">
        <v>554</v>
      </c>
      <c r="L150" s="8" t="s">
        <v>255</v>
      </c>
      <c r="M150" s="8" t="s">
        <v>653</v>
      </c>
    </row>
    <row r="151" spans="1:13" ht="30" customHeight="1" x14ac:dyDescent="0.25">
      <c r="A151" s="8">
        <v>85</v>
      </c>
      <c r="B151" s="8" t="s">
        <v>401</v>
      </c>
      <c r="C151" s="11" t="s">
        <v>469</v>
      </c>
      <c r="D151" s="15">
        <v>45314</v>
      </c>
      <c r="E151" s="8" t="s">
        <v>22</v>
      </c>
      <c r="F151" s="8">
        <v>3</v>
      </c>
      <c r="G151" s="27">
        <v>45405</v>
      </c>
      <c r="H151" s="22">
        <v>12397305</v>
      </c>
      <c r="I151" s="6" t="s">
        <v>69</v>
      </c>
      <c r="J151" s="6" t="s">
        <v>184</v>
      </c>
      <c r="K151" s="17" t="s">
        <v>555</v>
      </c>
      <c r="L151" s="8" t="s">
        <v>254</v>
      </c>
      <c r="M151" s="8" t="s">
        <v>654</v>
      </c>
    </row>
    <row r="152" spans="1:13" ht="30" customHeight="1" x14ac:dyDescent="0.25">
      <c r="A152" s="8">
        <v>86</v>
      </c>
      <c r="B152" s="8" t="s">
        <v>402</v>
      </c>
      <c r="C152" s="11" t="s">
        <v>470</v>
      </c>
      <c r="D152" s="15">
        <v>45316</v>
      </c>
      <c r="E152" s="8" t="s">
        <v>22</v>
      </c>
      <c r="F152" s="8">
        <v>3</v>
      </c>
      <c r="G152" s="27">
        <v>45407</v>
      </c>
      <c r="H152" s="22">
        <v>7874520</v>
      </c>
      <c r="I152" s="6" t="s">
        <v>69</v>
      </c>
      <c r="J152" s="6" t="s">
        <v>185</v>
      </c>
      <c r="K152" s="17" t="s">
        <v>508</v>
      </c>
      <c r="L152" s="8" t="s">
        <v>255</v>
      </c>
      <c r="M152" s="8" t="s">
        <v>655</v>
      </c>
    </row>
    <row r="153" spans="1:13" ht="30" customHeight="1" x14ac:dyDescent="0.25">
      <c r="A153" s="8">
        <v>87</v>
      </c>
      <c r="B153" s="8" t="s">
        <v>403</v>
      </c>
      <c r="C153" s="11" t="s">
        <v>53</v>
      </c>
      <c r="D153" s="15">
        <v>45316</v>
      </c>
      <c r="E153" s="8" t="s">
        <v>22</v>
      </c>
      <c r="F153" s="8">
        <v>3</v>
      </c>
      <c r="G153" s="27">
        <v>45410</v>
      </c>
      <c r="H153" s="22">
        <v>7874520</v>
      </c>
      <c r="I153" s="6" t="s">
        <v>69</v>
      </c>
      <c r="J153" s="6" t="s">
        <v>185</v>
      </c>
      <c r="K153" s="17" t="s">
        <v>508</v>
      </c>
      <c r="L153" s="8" t="s">
        <v>255</v>
      </c>
      <c r="M153" s="8" t="s">
        <v>656</v>
      </c>
    </row>
    <row r="154" spans="1:13" ht="30" customHeight="1" x14ac:dyDescent="0.25">
      <c r="A154" s="8">
        <v>88</v>
      </c>
      <c r="B154" s="8" t="s">
        <v>404</v>
      </c>
      <c r="C154" s="11" t="s">
        <v>45</v>
      </c>
      <c r="D154" s="15">
        <v>45315</v>
      </c>
      <c r="E154" s="8" t="s">
        <v>22</v>
      </c>
      <c r="F154" s="8">
        <v>3</v>
      </c>
      <c r="G154" s="27">
        <v>45406</v>
      </c>
      <c r="H154" s="22">
        <v>9858975</v>
      </c>
      <c r="I154" s="6" t="s">
        <v>69</v>
      </c>
      <c r="J154" s="6" t="s">
        <v>184</v>
      </c>
      <c r="K154" s="17" t="s">
        <v>556</v>
      </c>
      <c r="L154" s="8" t="s">
        <v>251</v>
      </c>
      <c r="M154" s="8" t="s">
        <v>657</v>
      </c>
    </row>
    <row r="155" spans="1:13" ht="30" customHeight="1" x14ac:dyDescent="0.25">
      <c r="A155" s="8">
        <v>92</v>
      </c>
      <c r="B155" s="8" t="s">
        <v>405</v>
      </c>
      <c r="C155" s="11" t="s">
        <v>471</v>
      </c>
      <c r="D155" s="15">
        <v>45315</v>
      </c>
      <c r="E155" s="8" t="s">
        <v>22</v>
      </c>
      <c r="F155" s="8">
        <v>3</v>
      </c>
      <c r="G155" s="27">
        <v>45407</v>
      </c>
      <c r="H155" s="22">
        <v>11001540</v>
      </c>
      <c r="I155" s="6" t="s">
        <v>69</v>
      </c>
      <c r="J155" s="6" t="s">
        <v>184</v>
      </c>
      <c r="K155" s="17" t="s">
        <v>521</v>
      </c>
      <c r="L155" s="8" t="s">
        <v>255</v>
      </c>
      <c r="M155" s="8" t="s">
        <v>658</v>
      </c>
    </row>
    <row r="156" spans="1:13" ht="30" customHeight="1" x14ac:dyDescent="0.25">
      <c r="A156" s="8">
        <v>93</v>
      </c>
      <c r="B156" s="8" t="s">
        <v>406</v>
      </c>
      <c r="C156" s="11" t="s">
        <v>54</v>
      </c>
      <c r="D156" s="15">
        <v>45317</v>
      </c>
      <c r="E156" s="8" t="s">
        <v>22</v>
      </c>
      <c r="F156" s="8">
        <v>3</v>
      </c>
      <c r="G156" s="27">
        <v>45411</v>
      </c>
      <c r="H156" s="22">
        <v>12397305</v>
      </c>
      <c r="I156" s="6" t="s">
        <v>69</v>
      </c>
      <c r="J156" s="6" t="s">
        <v>184</v>
      </c>
      <c r="K156" s="17" t="s">
        <v>557</v>
      </c>
      <c r="L156" s="8" t="s">
        <v>255</v>
      </c>
      <c r="M156" s="8" t="s">
        <v>659</v>
      </c>
    </row>
    <row r="157" spans="1:13" ht="30" customHeight="1" x14ac:dyDescent="0.25">
      <c r="A157" s="8">
        <v>94</v>
      </c>
      <c r="B157" s="8" t="s">
        <v>407</v>
      </c>
      <c r="C157" s="11" t="s">
        <v>472</v>
      </c>
      <c r="D157" s="15">
        <v>45316</v>
      </c>
      <c r="E157" s="8" t="s">
        <v>22</v>
      </c>
      <c r="F157" s="8">
        <v>3</v>
      </c>
      <c r="G157" s="27">
        <v>45407</v>
      </c>
      <c r="H157" s="22">
        <v>7874520</v>
      </c>
      <c r="I157" s="6" t="s">
        <v>69</v>
      </c>
      <c r="J157" s="6" t="s">
        <v>185</v>
      </c>
      <c r="K157" s="17" t="s">
        <v>508</v>
      </c>
      <c r="L157" s="8" t="s">
        <v>255</v>
      </c>
      <c r="M157" s="8" t="s">
        <v>660</v>
      </c>
    </row>
    <row r="158" spans="1:13" ht="30" customHeight="1" x14ac:dyDescent="0.25">
      <c r="A158" s="8">
        <v>95</v>
      </c>
      <c r="B158" s="8" t="s">
        <v>408</v>
      </c>
      <c r="C158" s="11" t="s">
        <v>88</v>
      </c>
      <c r="D158" s="15">
        <v>45320</v>
      </c>
      <c r="E158" s="8" t="s">
        <v>22</v>
      </c>
      <c r="F158" s="8">
        <v>3</v>
      </c>
      <c r="G158" s="27">
        <v>45411</v>
      </c>
      <c r="H158" s="22">
        <v>13293000</v>
      </c>
      <c r="I158" s="6" t="s">
        <v>69</v>
      </c>
      <c r="J158" s="6" t="s">
        <v>184</v>
      </c>
      <c r="K158" s="17" t="s">
        <v>558</v>
      </c>
      <c r="L158" s="8" t="s">
        <v>255</v>
      </c>
      <c r="M158" s="8" t="s">
        <v>661</v>
      </c>
    </row>
    <row r="159" spans="1:13" ht="30" customHeight="1" x14ac:dyDescent="0.25">
      <c r="A159" s="8">
        <v>96</v>
      </c>
      <c r="B159" s="8" t="s">
        <v>409</v>
      </c>
      <c r="C159" s="11" t="s">
        <v>473</v>
      </c>
      <c r="D159" s="15">
        <v>45317</v>
      </c>
      <c r="E159" s="8" t="s">
        <v>22</v>
      </c>
      <c r="F159" s="8">
        <v>3</v>
      </c>
      <c r="G159" s="27">
        <v>45407</v>
      </c>
      <c r="H159" s="22">
        <v>5750805</v>
      </c>
      <c r="I159" s="6" t="s">
        <v>69</v>
      </c>
      <c r="J159" s="6" t="s">
        <v>185</v>
      </c>
      <c r="K159" s="17" t="s">
        <v>548</v>
      </c>
      <c r="L159" s="8" t="s">
        <v>255</v>
      </c>
      <c r="M159" s="8" t="s">
        <v>662</v>
      </c>
    </row>
    <row r="160" spans="1:13" ht="30" customHeight="1" x14ac:dyDescent="0.25">
      <c r="A160" s="8">
        <v>97</v>
      </c>
      <c r="B160" s="8" t="s">
        <v>410</v>
      </c>
      <c r="C160" s="11" t="s">
        <v>38</v>
      </c>
      <c r="D160" s="15">
        <v>45320</v>
      </c>
      <c r="E160" s="8" t="s">
        <v>22</v>
      </c>
      <c r="F160" s="8">
        <v>3</v>
      </c>
      <c r="G160" s="27">
        <v>45411</v>
      </c>
      <c r="H160" s="22">
        <v>16141500</v>
      </c>
      <c r="I160" s="6" t="s">
        <v>69</v>
      </c>
      <c r="J160" s="6" t="s">
        <v>184</v>
      </c>
      <c r="K160" s="17" t="s">
        <v>559</v>
      </c>
      <c r="L160" s="8" t="s">
        <v>255</v>
      </c>
      <c r="M160" s="8" t="s">
        <v>663</v>
      </c>
    </row>
    <row r="161" spans="1:13" ht="30" customHeight="1" x14ac:dyDescent="0.25">
      <c r="A161" s="8">
        <v>99</v>
      </c>
      <c r="B161" s="8" t="s">
        <v>411</v>
      </c>
      <c r="C161" s="11" t="s">
        <v>25</v>
      </c>
      <c r="D161" s="15">
        <v>45317</v>
      </c>
      <c r="E161" s="8" t="s">
        <v>22</v>
      </c>
      <c r="F161" s="8">
        <v>3</v>
      </c>
      <c r="G161" s="27">
        <v>45411</v>
      </c>
      <c r="H161" s="22">
        <v>7874520</v>
      </c>
      <c r="I161" s="6" t="s">
        <v>69</v>
      </c>
      <c r="J161" s="6" t="s">
        <v>185</v>
      </c>
      <c r="K161" s="17" t="s">
        <v>560</v>
      </c>
      <c r="L161" s="8" t="s">
        <v>255</v>
      </c>
      <c r="M161" s="8" t="s">
        <v>664</v>
      </c>
    </row>
    <row r="162" spans="1:13" ht="30" customHeight="1" x14ac:dyDescent="0.25">
      <c r="A162" s="8">
        <v>100</v>
      </c>
      <c r="B162" s="8" t="s">
        <v>412</v>
      </c>
      <c r="C162" s="11" t="s">
        <v>474</v>
      </c>
      <c r="D162" s="15">
        <v>45317</v>
      </c>
      <c r="E162" s="8" t="s">
        <v>22</v>
      </c>
      <c r="F162" s="8">
        <v>3</v>
      </c>
      <c r="G162" s="27">
        <v>45407</v>
      </c>
      <c r="H162" s="22">
        <v>7874520</v>
      </c>
      <c r="I162" s="6" t="s">
        <v>69</v>
      </c>
      <c r="J162" s="6" t="s">
        <v>185</v>
      </c>
      <c r="K162" s="17" t="s">
        <v>561</v>
      </c>
      <c r="L162" s="8" t="s">
        <v>255</v>
      </c>
      <c r="M162" s="8" t="s">
        <v>665</v>
      </c>
    </row>
    <row r="163" spans="1:13" ht="30" customHeight="1" x14ac:dyDescent="0.25">
      <c r="A163" s="8">
        <v>101</v>
      </c>
      <c r="B163" s="8" t="s">
        <v>413</v>
      </c>
      <c r="C163" s="11" t="s">
        <v>475</v>
      </c>
      <c r="D163" s="15">
        <v>45316</v>
      </c>
      <c r="E163" s="8" t="s">
        <v>22</v>
      </c>
      <c r="F163" s="8">
        <v>3</v>
      </c>
      <c r="G163" s="27">
        <v>45407</v>
      </c>
      <c r="H163" s="22">
        <v>9858975</v>
      </c>
      <c r="I163" s="6" t="s">
        <v>69</v>
      </c>
      <c r="J163" s="6" t="s">
        <v>184</v>
      </c>
      <c r="K163" s="17" t="s">
        <v>562</v>
      </c>
      <c r="L163" s="8" t="s">
        <v>255</v>
      </c>
      <c r="M163" s="8" t="s">
        <v>666</v>
      </c>
    </row>
    <row r="164" spans="1:13" ht="30" customHeight="1" x14ac:dyDescent="0.25">
      <c r="A164" s="8">
        <v>104</v>
      </c>
      <c r="B164" s="8" t="s">
        <v>414</v>
      </c>
      <c r="C164" s="11" t="s">
        <v>27</v>
      </c>
      <c r="D164" s="15">
        <v>45317</v>
      </c>
      <c r="E164" s="8" t="s">
        <v>22</v>
      </c>
      <c r="F164" s="8">
        <v>3</v>
      </c>
      <c r="G164" s="27">
        <v>45410</v>
      </c>
      <c r="H164" s="22">
        <v>19306500</v>
      </c>
      <c r="I164" s="6" t="s">
        <v>69</v>
      </c>
      <c r="J164" s="6" t="s">
        <v>184</v>
      </c>
      <c r="K164" s="17" t="s">
        <v>563</v>
      </c>
      <c r="L164" s="8" t="s">
        <v>255</v>
      </c>
      <c r="M164" s="8" t="s">
        <v>667</v>
      </c>
    </row>
    <row r="165" spans="1:13" ht="30" customHeight="1" x14ac:dyDescent="0.25">
      <c r="A165" s="8">
        <v>105</v>
      </c>
      <c r="B165" s="8" t="s">
        <v>415</v>
      </c>
      <c r="C165" s="11" t="s">
        <v>476</v>
      </c>
      <c r="D165" s="15">
        <v>45320</v>
      </c>
      <c r="E165" s="8" t="s">
        <v>23</v>
      </c>
      <c r="F165" s="8">
        <v>96</v>
      </c>
      <c r="G165" s="27">
        <v>45417</v>
      </c>
      <c r="H165" s="22">
        <v>17224352</v>
      </c>
      <c r="I165" s="6" t="s">
        <v>69</v>
      </c>
      <c r="J165" s="6" t="s">
        <v>184</v>
      </c>
      <c r="K165" s="17" t="s">
        <v>564</v>
      </c>
      <c r="L165" s="8" t="s">
        <v>252</v>
      </c>
      <c r="M165" s="8" t="s">
        <v>668</v>
      </c>
    </row>
    <row r="166" spans="1:13" ht="30" customHeight="1" x14ac:dyDescent="0.25">
      <c r="A166" s="8">
        <v>107</v>
      </c>
      <c r="B166" s="8" t="s">
        <v>416</v>
      </c>
      <c r="C166" s="11" t="s">
        <v>477</v>
      </c>
      <c r="D166" s="15">
        <v>45320</v>
      </c>
      <c r="E166" s="8" t="s">
        <v>23</v>
      </c>
      <c r="F166" s="8">
        <v>96</v>
      </c>
      <c r="G166" s="27">
        <v>45417</v>
      </c>
      <c r="H166" s="22">
        <v>17224352</v>
      </c>
      <c r="I166" s="6" t="s">
        <v>69</v>
      </c>
      <c r="J166" s="6" t="s">
        <v>184</v>
      </c>
      <c r="K166" s="17" t="s">
        <v>565</v>
      </c>
      <c r="L166" s="8" t="s">
        <v>252</v>
      </c>
      <c r="M166" s="8" t="s">
        <v>669</v>
      </c>
    </row>
    <row r="167" spans="1:13" ht="30" customHeight="1" x14ac:dyDescent="0.25">
      <c r="A167" s="8">
        <v>108</v>
      </c>
      <c r="B167" s="8" t="s">
        <v>417</v>
      </c>
      <c r="C167" s="11" t="s">
        <v>478</v>
      </c>
      <c r="D167" s="15">
        <v>45316</v>
      </c>
      <c r="E167" s="8" t="s">
        <v>22</v>
      </c>
      <c r="F167" s="8">
        <v>3</v>
      </c>
      <c r="G167" s="27">
        <v>45407</v>
      </c>
      <c r="H167" s="22">
        <v>14274150</v>
      </c>
      <c r="I167" s="6" t="s">
        <v>69</v>
      </c>
      <c r="J167" s="6" t="s">
        <v>184</v>
      </c>
      <c r="K167" s="17" t="s">
        <v>566</v>
      </c>
      <c r="L167" s="8" t="s">
        <v>255</v>
      </c>
      <c r="M167" s="8" t="s">
        <v>670</v>
      </c>
    </row>
    <row r="168" spans="1:13" ht="30" customHeight="1" x14ac:dyDescent="0.25">
      <c r="A168" s="8">
        <v>109</v>
      </c>
      <c r="B168" s="8" t="s">
        <v>418</v>
      </c>
      <c r="C168" s="11" t="s">
        <v>479</v>
      </c>
      <c r="D168" s="15">
        <v>45320</v>
      </c>
      <c r="E168" s="8" t="s">
        <v>23</v>
      </c>
      <c r="F168" s="8">
        <v>32</v>
      </c>
      <c r="G168" s="27">
        <v>45413</v>
      </c>
      <c r="H168" s="22">
        <v>19382882</v>
      </c>
      <c r="I168" s="6" t="s">
        <v>69</v>
      </c>
      <c r="J168" s="6" t="s">
        <v>184</v>
      </c>
      <c r="K168" s="17" t="s">
        <v>567</v>
      </c>
      <c r="L168" s="8" t="s">
        <v>252</v>
      </c>
      <c r="M168" s="8" t="s">
        <v>671</v>
      </c>
    </row>
    <row r="169" spans="1:13" ht="30" customHeight="1" x14ac:dyDescent="0.25">
      <c r="A169" s="8">
        <v>110</v>
      </c>
      <c r="B169" s="8" t="s">
        <v>419</v>
      </c>
      <c r="C169" s="11" t="s">
        <v>480</v>
      </c>
      <c r="D169" s="15">
        <v>45320</v>
      </c>
      <c r="E169" s="8" t="s">
        <v>23</v>
      </c>
      <c r="F169" s="8">
        <v>32</v>
      </c>
      <c r="G169" s="27">
        <v>45413</v>
      </c>
      <c r="H169" s="22">
        <v>10078063</v>
      </c>
      <c r="I169" s="6" t="s">
        <v>69</v>
      </c>
      <c r="J169" s="6" t="s">
        <v>184</v>
      </c>
      <c r="K169" s="17" t="s">
        <v>568</v>
      </c>
      <c r="L169" s="8" t="s">
        <v>252</v>
      </c>
      <c r="M169" s="8" t="s">
        <v>672</v>
      </c>
    </row>
    <row r="170" spans="1:13" ht="30" customHeight="1" x14ac:dyDescent="0.25">
      <c r="A170" s="8">
        <v>112</v>
      </c>
      <c r="B170" s="8" t="s">
        <v>420</v>
      </c>
      <c r="C170" s="11" t="s">
        <v>481</v>
      </c>
      <c r="D170" s="15">
        <v>45320</v>
      </c>
      <c r="E170" s="8" t="s">
        <v>23</v>
      </c>
      <c r="F170" s="8">
        <v>32</v>
      </c>
      <c r="G170" s="27">
        <v>45413</v>
      </c>
      <c r="H170" s="22">
        <v>6334783</v>
      </c>
      <c r="I170" s="6" t="s">
        <v>69</v>
      </c>
      <c r="J170" s="6" t="s">
        <v>185</v>
      </c>
      <c r="K170" s="17" t="s">
        <v>569</v>
      </c>
      <c r="L170" s="8" t="s">
        <v>252</v>
      </c>
      <c r="M170" s="8" t="s">
        <v>673</v>
      </c>
    </row>
    <row r="171" spans="1:13" ht="30" customHeight="1" x14ac:dyDescent="0.25">
      <c r="A171" s="8">
        <v>113</v>
      </c>
      <c r="B171" s="8" t="s">
        <v>421</v>
      </c>
      <c r="C171" s="11" t="s">
        <v>482</v>
      </c>
      <c r="D171" s="15">
        <v>45317</v>
      </c>
      <c r="E171" s="8" t="s">
        <v>23</v>
      </c>
      <c r="F171" s="8">
        <v>32</v>
      </c>
      <c r="G171" s="27">
        <v>45412</v>
      </c>
      <c r="H171" s="22">
        <v>12672800</v>
      </c>
      <c r="I171" s="6" t="s">
        <v>69</v>
      </c>
      <c r="J171" s="6" t="s">
        <v>184</v>
      </c>
      <c r="K171" s="17" t="s">
        <v>570</v>
      </c>
      <c r="L171" s="8" t="s">
        <v>540</v>
      </c>
      <c r="M171" s="8" t="s">
        <v>674</v>
      </c>
    </row>
    <row r="172" spans="1:13" ht="30" customHeight="1" x14ac:dyDescent="0.25">
      <c r="A172" s="8">
        <v>114</v>
      </c>
      <c r="B172" s="8" t="s">
        <v>422</v>
      </c>
      <c r="C172" s="11" t="s">
        <v>84</v>
      </c>
      <c r="D172" s="15">
        <v>45317</v>
      </c>
      <c r="E172" s="8" t="s">
        <v>22</v>
      </c>
      <c r="F172" s="8">
        <v>3</v>
      </c>
      <c r="G172" s="27">
        <v>45407</v>
      </c>
      <c r="H172" s="22">
        <v>8425230</v>
      </c>
      <c r="I172" s="6" t="s">
        <v>69</v>
      </c>
      <c r="J172" s="6" t="s">
        <v>184</v>
      </c>
      <c r="K172" s="17" t="s">
        <v>571</v>
      </c>
      <c r="L172" s="8" t="s">
        <v>251</v>
      </c>
      <c r="M172" s="8" t="s">
        <v>675</v>
      </c>
    </row>
    <row r="173" spans="1:13" ht="30" customHeight="1" x14ac:dyDescent="0.25">
      <c r="A173" s="8">
        <v>118</v>
      </c>
      <c r="B173" s="8" t="s">
        <v>423</v>
      </c>
      <c r="C173" s="11" t="s">
        <v>30</v>
      </c>
      <c r="D173" s="15">
        <v>45317</v>
      </c>
      <c r="E173" s="8" t="s">
        <v>22</v>
      </c>
      <c r="F173" s="8">
        <v>3</v>
      </c>
      <c r="G173" s="27">
        <v>45411</v>
      </c>
      <c r="H173" s="22">
        <v>13881690</v>
      </c>
      <c r="I173" s="6" t="s">
        <v>69</v>
      </c>
      <c r="J173" s="6" t="s">
        <v>184</v>
      </c>
      <c r="K173" s="17" t="s">
        <v>572</v>
      </c>
      <c r="L173" s="8" t="s">
        <v>255</v>
      </c>
      <c r="M173" s="8" t="s">
        <v>676</v>
      </c>
    </row>
    <row r="174" spans="1:13" ht="30" customHeight="1" x14ac:dyDescent="0.25">
      <c r="A174" s="8">
        <v>126</v>
      </c>
      <c r="B174" s="8" t="s">
        <v>424</v>
      </c>
      <c r="C174" s="11" t="s">
        <v>483</v>
      </c>
      <c r="D174" s="15">
        <v>45317</v>
      </c>
      <c r="E174" s="8" t="s">
        <v>22</v>
      </c>
      <c r="F174" s="8">
        <v>3</v>
      </c>
      <c r="G174" s="27">
        <v>45410</v>
      </c>
      <c r="H174" s="22">
        <v>7874520</v>
      </c>
      <c r="I174" s="6" t="s">
        <v>69</v>
      </c>
      <c r="J174" s="6" t="s">
        <v>185</v>
      </c>
      <c r="K174" s="17" t="s">
        <v>573</v>
      </c>
      <c r="L174" s="8" t="s">
        <v>255</v>
      </c>
      <c r="M174" s="8" t="s">
        <v>677</v>
      </c>
    </row>
    <row r="175" spans="1:13" ht="30" customHeight="1" x14ac:dyDescent="0.25">
      <c r="A175" s="8">
        <v>127</v>
      </c>
      <c r="B175" s="8" t="s">
        <v>425</v>
      </c>
      <c r="C175" s="11" t="s">
        <v>484</v>
      </c>
      <c r="D175" s="15">
        <v>45317</v>
      </c>
      <c r="E175" s="8" t="s">
        <v>22</v>
      </c>
      <c r="F175" s="8">
        <v>3</v>
      </c>
      <c r="G175" s="27">
        <v>45411</v>
      </c>
      <c r="H175" s="22">
        <v>7874520</v>
      </c>
      <c r="I175" s="6" t="s">
        <v>69</v>
      </c>
      <c r="J175" s="6" t="s">
        <v>185</v>
      </c>
      <c r="K175" s="17" t="s">
        <v>573</v>
      </c>
      <c r="L175" s="8" t="s">
        <v>255</v>
      </c>
      <c r="M175" s="8" t="s">
        <v>678</v>
      </c>
    </row>
  </sheetData>
  <sheetProtection algorithmName="SHA-512" hashValue="LRxRQ7O6zh995uRR49QTwhv4q4FRJhmxJxqMj9a8/tyNdpUviuCsoU5E6uyJ3ZpvvgNWOZ7V8RSl5ANPofwkBA==" saltValue="zcSZVgji7l6q24X+iXzOwg==" spinCount="100000" sheet="1" objects="1" scenarios="1"/>
  <autoFilter ref="A5:CV5" xr:uid="{0C1E6671-DCE2-416A-8792-A9FCE7CFEC26}">
    <sortState xmlns:xlrd2="http://schemas.microsoft.com/office/spreadsheetml/2017/richdata2" ref="A6:CV5">
      <sortCondition ref="A5"/>
    </sortState>
  </autoFilter>
  <mergeCells count="3">
    <mergeCell ref="C1:J1"/>
    <mergeCell ref="C2:J2"/>
    <mergeCell ref="C3:J3"/>
  </mergeCells>
  <conditionalFormatting sqref="H6:I6">
    <cfRule type="containsText" dxfId="5" priority="6" stopIfTrue="1" operator="containsText" text="TERMINACION ANTICIPADA">
      <formula>NOT(ISERROR(SEARCH("TERMINACION ANTICIPADA",H6)))</formula>
    </cfRule>
  </conditionalFormatting>
  <conditionalFormatting sqref="H6:I6">
    <cfRule type="containsText" dxfId="4" priority="5" stopIfTrue="1" operator="containsText" text="TERMINACION ANTICIPADA">
      <formula>NOT(ISERROR(SEARCH("TERMINACION ANTICIPADA",H6)))</formula>
    </cfRule>
  </conditionalFormatting>
  <conditionalFormatting sqref="H7:I70">
    <cfRule type="containsText" dxfId="3" priority="4" stopIfTrue="1" operator="containsText" text="TERMINACION ANTICIPADA">
      <formula>NOT(ISERROR(SEARCH("TERMINACION ANTICIPADA",H7)))</formula>
    </cfRule>
  </conditionalFormatting>
  <conditionalFormatting sqref="H7:I70">
    <cfRule type="containsText" dxfId="2" priority="3" stopIfTrue="1" operator="containsText" text="TERMINACION ANTICIPADA">
      <formula>NOT(ISERROR(SEARCH("TERMINACION ANTICIPADA",H7)))</formula>
    </cfRule>
  </conditionalFormatting>
  <conditionalFormatting sqref="H71:I175">
    <cfRule type="containsText" dxfId="1" priority="2" stopIfTrue="1" operator="containsText" text="TERMINACION ANTICIPADA">
      <formula>NOT(ISERROR(SEARCH("TERMINACION ANTICIPADA",H71)))</formula>
    </cfRule>
  </conditionalFormatting>
  <conditionalFormatting sqref="H71:I175">
    <cfRule type="containsText" dxfId="0" priority="1" stopIfTrue="1" operator="containsText" text="TERMINACION ANTICIPADA">
      <formula>NOT(ISERROR(SEARCH("TERMINACION ANTICIPADA",H71)))</formula>
    </cfRule>
  </conditionalFormatting>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CONTRACTUAL 2024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Isabela Tabaco Quemba</dc:creator>
  <cp:lastModifiedBy>Yenifer Estefanía  Ricaurte Diaz</cp:lastModifiedBy>
  <dcterms:created xsi:type="dcterms:W3CDTF">2021-11-03T15:53:12Z</dcterms:created>
  <dcterms:modified xsi:type="dcterms:W3CDTF">2024-02-10T00:19:58Z</dcterms:modified>
</cp:coreProperties>
</file>