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55" documentId="8_{7E2B361F-12EA-4607-BB6E-D25EA2E1B192}" xr6:coauthVersionLast="47" xr6:coauthVersionMax="47" xr10:uidLastSave="{CA7AA7EE-0CBE-470C-A5A7-8A5B547845ED}"/>
  <bookViews>
    <workbookView xWindow="-120" yWindow="-120" windowWidth="20730" windowHeight="11160" xr2:uid="{400209E4-1709-4C59-AEC4-1DEF5BE189BF}"/>
  </bookViews>
  <sheets>
    <sheet name="CONTRACTUAL 2024" sheetId="1" r:id="rId1"/>
  </sheets>
  <definedNames>
    <definedName name="_xlnm._FilterDatabase" localSheetId="0" hidden="1">'CONTRACTUAL 2024'!$A$5:$CS$99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<sst xmlns="http://schemas.openxmlformats.org/spreadsheetml/2006/main" count="673" uniqueCount="404">
  <si>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</si>
  <si>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</si>
  <si>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</si>
  <si>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</si>
  <si>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</si>
  <si>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</si>
  <si>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</si>
  <si>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</si>
  <si>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</si>
  <si>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</si>
  <si>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</si>
  <si>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</si>
  <si>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</si>
  <si>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</si>
  <si>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1 1.    Días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</si>
  <si>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</si>
  <si>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</si>
  <si>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</si>
  <si>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</si>
  <si>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</si>
  <si>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</si>
  <si>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</si>
  <si>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 xml:space="preserve">49 49-Otros Servicios </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</si>
  <si>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</si>
  <si>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</si>
  <si>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</si>
  <si>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</si>
  <si>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</si>
  <si>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</si>
  <si>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</si>
  <si>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</si>
  <si>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</si>
  <si>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</si>
  <si>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</si>
  <si>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</si>
  <si>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</si>
  <si>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</si>
  <si>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</si>
  <si>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</si>
  <si>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</si>
  <si>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</si>
  <si>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</si>
  <si>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</si>
  <si>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</si>
  <si>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</si>
  <si>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</si>
  <si>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</si>
  <si>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MUNDIAL DE SUMINISTROS Y CONTRATOS S.A.S</t>
  </si>
  <si>
    <t>SERGIO STEVEN QUINTERO RIVERA</t>
  </si>
  <si>
    <t>DAVID ALBERTO BRAVO BERMUDEZ</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</si>
  <si>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</si>
  <si>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MONICA ANDREA MARTINEZ ORTIZ</t>
  </si>
  <si>
    <t>LAURA ISABEL SILVA ALGARRA</t>
  </si>
  <si>
    <t>DANIELA MARIN BEDOYA</t>
  </si>
  <si>
    <t>VALDOMIRO LAICECA GUARACA</t>
  </si>
  <si>
    <t>JHONATAN VARON MOLANO</t>
  </si>
  <si>
    <t>MYRIAM JOSEFINA LARA BAQUERO</t>
  </si>
  <si>
    <t>OFICINA ASESORA DE CONTROL INTERNO</t>
  </si>
  <si>
    <t>MARIA FERNANDA MORALES RODRIGUEZ</t>
  </si>
  <si>
    <t>VIGENCIA</t>
  </si>
  <si>
    <t>MC-01-2024</t>
  </si>
  <si>
    <t>LP-001-2024 </t>
  </si>
  <si>
    <t>MC-004-2024</t>
  </si>
  <si>
    <t>PA-287-2024.</t>
  </si>
  <si>
    <t>COLSAM INGENIERA SAS</t>
  </si>
  <si>
    <t>MEDICAL PROTECTION SAS SALUD OCUPACIONAL</t>
  </si>
  <si>
    <t>CATALINA TENJO LEON</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</si>
  <si>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</si>
  <si>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</si>
  <si>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</si>
  <si>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</si>
  <si>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PRESTAR LOS SERVICIOS PROFESIONALES EN LA GESTION INSTITUCIONAL E INTERINSTITUCIONAL PARA LA GENERACION DE CONVENIOS Y ALIANZAS, ASl COMO EL APOYO A LA IMPLEMENTACION DE ACCIONES DE PARTICIPACION, PROTECCION Y BIENESTAR ANIMAL, EN LAS DIFERENTES LOCALIDADES DEL D.C</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</si>
  <si>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</si>
  <si>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</si>
  <si>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</si>
  <si>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</si>
  <si>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</si>
  <si>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</si>
  <si>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https://community.secop.gov.co/Public/Tendering/OpportunityDetail/Index?noticeUID=CO1.NTC.5877980&amp;isFromPublicArea=True&amp;isModal=False</t>
  </si>
  <si>
    <t>https://www.colombiacompra.gov.co/tienda-virtual-del-estado-colombiano/ordenes-compra/125772</t>
  </si>
  <si>
    <t>https://www.colombiacompra.gov.co/tienda-virtual-del-estado-colombiano/ordenes-compra/125082</t>
  </si>
  <si>
    <t>SABP-002-2023</t>
  </si>
  <si>
    <t>CORREAGRO SA / TRANSPORTES ESPECIALES NUEVA ERA</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</si>
  <si>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</si>
  <si>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CONTRATAR LA PRESTACIÓN DEL SERVICIO DE TRANSPORTE TERRESTRE AUTOMOTOR DE ACUERDO CON LAS NECESIDADES DEL INSTITUTO DISTRITAL DE PROTECCIÓN Y BIENESTAR ANIMAL PARA EL CUMPLIMIENTO DE SU MISIÓN Y DESARROLLO DE SUS FUNCIONES</t>
  </si>
  <si>
    <t>https://community.secop.gov.co/Public/Tendering/ContractNoticePhases/View?PPI=CO1.PPI.28929623&amp;isFromPublicArea=True&amp;isModal=False</t>
  </si>
  <si>
    <t>SUMINISTRAR LOS INSUMOS PARA LA ALIMENTACIÓN DE CANINOS BAJO EL CUIDADO DEL INTITUTO DISTRITAL DE PROTECCION Y BBIENESTAR ANIMAL, por valor de DOSCIENTOS CINCUENTA MILLONES DE PESOS M/CTE ($250.000.000)</t>
  </si>
  <si>
    <t xml:space="preserve">ADRIANA VANESSA PAEZ MATALLANA </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</si>
  <si>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</si>
  <si>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</si>
  <si>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</si>
  <si>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1.1 Dias</t>
  </si>
  <si>
    <t>PAOLA YISSELLY MORENO BULLA</t>
  </si>
  <si>
    <t>KAREN VIVIANA STEPHANY FRANCO CASTAÑEDA</t>
  </si>
  <si>
    <t>AMERICA YADIRA MONJE ROMERO</t>
  </si>
  <si>
    <t>KEVIN MORENO CASTILLO</t>
  </si>
  <si>
    <t>CAS-275-2024</t>
  </si>
  <si>
    <t>UNIVERSIDAD COPERATIVA</t>
  </si>
  <si>
    <t>AÑOS</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</si>
  <si>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</si>
  <si>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</si>
  <si>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</si>
  <si>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JENETH MICHEL NUNEZ PEREZ</t>
  </si>
  <si>
    <t>CAS-283-2024</t>
  </si>
  <si>
    <t>UNIVERSIDAD ANTONIO NARIÑO</t>
  </si>
  <si>
    <t>AUNAR ESFUERZOS TÉCNICOS Y ADMINISTRATIVOS PARA LA ATENCIÓN MEDICA, MANEJO Y CUIDADO DE ANIMALES DE GRANJA Y NO CONVENCIONALES EN EL DISTRITO CAPITAL.</t>
  </si>
  <si>
    <t>https://community.secop.gov.co/Public/Tendering/OpportunityDetail/Index?noticeUID=CO1.NTC.6035457&amp;isFromPublicArea=True&amp;isModal=False</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</si>
  <si>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</si>
  <si>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</si>
  <si>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</si>
  <si>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</si>
  <si>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PA-334-2024</t>
  </si>
  <si>
    <t>LIGIA ALEXANDRA HERNANDEZ MORALES</t>
  </si>
  <si>
    <t>https://community.secop.gov.co/Public/Tendering/OpportunityDetail/Index?noticeUID=CO1.NTC.6048197&amp;isFromPublicArea=True&amp;isModal=False</t>
  </si>
  <si>
    <t>JESSIKA PAOLA GONZALEZ ACOSTA</t>
  </si>
  <si>
    <t>DEISI JOHANA PASCAGAZA CALERO</t>
  </si>
  <si>
    <t>NORMA CONSTANZA ARIAS CORTES</t>
  </si>
  <si>
    <t>LUZ DARY FORERO TURMEQUE</t>
  </si>
  <si>
    <t>YAMIR BRAVO</t>
  </si>
  <si>
    <t>“PRESTAR SERVICIOS DE APOYO PARA REALIZAR LAS ACTIVIDADES RUTINARIAS DE CUIDADO, ALIMENTACION, MANEJO, BIENESTAR, ACICALAMIENTO, ASI COMO APOYO EN LA ELABORACION DE DIETAS Y PESAJE DE LOS ANIMALES ALBERGADOS EN LA UNIDAD DE CUIDADO ANIMAL</t>
  </si>
  <si>
    <t>SERGIO ANDRES MACANA GUERRERO</t>
  </si>
  <si>
    <t>YENNY CAROLINA ROJAS TORRES</t>
  </si>
  <si>
    <t>OLGA CELINA OSMA YEPES</t>
  </si>
  <si>
    <t>PRESTAR SERVICIOS DE APOYO PARA REALIZAR LAS ACTIVIDADES RUTINARIAS DE CUIDADO, ALIMENTACION, MANEJO, BIENESTAR, ACICALAMIENTO, ASI COMO APOYO EN LA ELABORACION DE DIETAS Y PESAJE DE LOS ANIMALES ALBERGADOS EN LA UNIDAD DE CUIDADO ANIMAL.</t>
  </si>
  <si>
    <t>PA-376-2024</t>
  </si>
  <si>
    <t>DAHIANA SOTO NARANJO</t>
  </si>
  <si>
    <t>https://community.secop.gov.co/Public/Tendering/OpportunityDetail/Index?noticeUID=CO1.NTC.6062351&amp;isFromPublicArea=True&amp;isModal=False</t>
  </si>
  <si>
    <t>LIZ VALENTINA TABARES SEGOVIA</t>
  </si>
  <si>
    <t>JOHAN JAVIER PULIDO REY</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</si>
  <si>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</si>
  <si>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EDWIN ESTEBAN ROJAS SANCHEZ</t>
  </si>
  <si>
    <t>PRESTAR LOS SERVICIOS PROFESIONALES PARA APOYAR A LOS PROCESOS EN LA IMPLEMENTACIÓN DE HERRAMIENTAS DE GESTIÓN DE CALIDAD Y LA IMPLEMENTACIÓN DE ACCIONES RELACIONADAS CON LAS POLÍTICAS DE PLANEACIÓN Y GESTIÓN EN EL INSTITUTO DISTRITAL DE PROTECCIÓN Y BIENESTAR ANIMAL</t>
  </si>
  <si>
    <t>MARCELA PLAZAS TORRES</t>
  </si>
  <si>
    <t>WILLIAM ANDRÉS GUERRERO CABALLERO</t>
  </si>
  <si>
    <t>EDGAR ALBERTO GIRALDO SIERRA</t>
  </si>
  <si>
    <t>JESSICA LILIANA DUARTE RUÍZ</t>
  </si>
  <si>
    <t>MARIA FERNANDA AGUILAR DIAZ</t>
  </si>
  <si>
    <t>KELVIS ALFREDO BATISTA BLANCO</t>
  </si>
  <si>
    <t>PA-437-2024</t>
  </si>
  <si>
    <t>NATALIA CAROLINA SANCHEZ VARGAS</t>
  </si>
  <si>
    <t>https://community.secop.gov.co/Public/Tendering/OpportunityDetail/Index?noticeUID=CO1.NTC.6077434&amp;isFromPublicArea=True&amp;isModal=False</t>
  </si>
  <si>
    <t>JULIETH NATALIA RONCANCIO LEÓN</t>
  </si>
  <si>
    <t>GINETTE ELIANA CARRASCAL GUERRERO</t>
  </si>
  <si>
    <t>PA-454-2024</t>
  </si>
  <si>
    <t>WILSON ALEJANDRO CORREDOR ROJAS</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</si>
  <si>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</si>
  <si>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https://community.secop.gov.co/Public/Tendering/OpportunityDetail/Index?noticeUID=CO1.NTC.6138252&amp;isFromPublicArea=True&amp;isModal=False</t>
  </si>
  <si>
    <t>YUDY MARCELA ROMERO BELTRAN</t>
  </si>
  <si>
    <t>FREDY ERNESTO ARIZA GOMEZ</t>
  </si>
  <si>
    <t>JENNY ALEJANDRA PADILLA CASTILLO</t>
  </si>
  <si>
    <t>WILLIAM ALEXANDER GONZALEZ APONTE</t>
  </si>
  <si>
    <t>PA-516-2024</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</si>
  <si>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</si>
  <si>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https://community.secop.gov.co/Public/Tendering/OpportunityDetail/Index?noticeUID=CO1.NTC.6184470&amp;isFromPublicArea=True&amp;isModal=False</t>
  </si>
  <si>
    <t>PA-531-2024</t>
  </si>
  <si>
    <t>EDGARD IVAN AUGUSTO BELTRAN RODRIGUEZ</t>
  </si>
  <si>
    <t>PRESTAR SERVICIOS PROFESIONALES ESPECIALIZADOS EN LAS HERRAMIENTAS DE PLANEACIÓN, PARA LA IMPLEMENTACIÓN DEL COMPONENTE GEOGRÁFICO DE LOS PROCESOS INSTITUCIONALES DE LA ENTIDAD</t>
  </si>
  <si>
    <t>https://community.secop.gov.co/Public/Tendering/OpportunityDetail/Index?noticeUID=CO1.NTC.6157619&amp;isFromPublicArea=True&amp;isModal=False</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</si>
  <si>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</si>
  <si>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</si>
  <si>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</si>
  <si>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</si>
  <si>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PA-565-2024</t>
  </si>
  <si>
    <t>SANDRA PATRICIA FIGUEROA CASTRO</t>
  </si>
  <si>
    <t>PRESTAR SERVICIOS PARA GESTIONAR, SUMINISTRAR INFORMACIÓN Y EMITIR RESPUESTA A LAS SOLICITUDES DE ATENCIÓN A DENUNCIAS DE MALTRATO ANIMAL Y URGENCIAS Y EMERGENCIAS VETERINARIAS, PRESENTADAS POR LA CIUDADANÍA EN EL MARCO DE LA PROTECCIÓN Y BIENESTAR ANIMAL.</t>
  </si>
  <si>
    <t>https://community.secop.gov.co/Public/Tendering/OpportunityDetail/Index?noticeUID=CO1.NTC.6190362&amp;isFromPublicArea=True&amp;isModal=true&amp;asPopupView=true</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</si>
  <si>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</si>
  <si>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</si>
  <si>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</si>
  <si>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</si>
  <si>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</si>
  <si>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</si>
  <si>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https://community.secop.gov.co/Public/Tendering/OpportunityDetail/Index?noticeUID=CO1.NTC.6206168&amp;isFromPublicArea=True&amp;isModal=False</t>
  </si>
  <si>
    <t>CONSORCIO KIOS</t>
  </si>
  <si>
    <t>CONTRATAR EL SERVICIO INTEGRAL DE ASEO Y CAFETERÍA PARA LAS SEDES BAJO CUSTODIA DEL INSTITUTO DISTRITAL DE PROTECCIÓN Y BIENESTAR ANIMAL</t>
  </si>
  <si>
    <t>DISTRACOM S.A.</t>
  </si>
  <si>
    <t>REALIZAR EL SUMINISTRO DE COMBUSTIBLE PARA LOS VEHICULOS DEL INSTITUTO DISTRITAL DE PROTECCIÓN Y BIENESTAR ANIMAL</t>
  </si>
  <si>
    <t>https://www.colombiacompra.gov.co/tienda-virtual-del-estado-colombiano/ordenes-compra/129221</t>
  </si>
  <si>
    <t>IDPYBA-CM-024-2020
CTO-544-2020</t>
  </si>
  <si>
    <t>PA-293-2021</t>
  </si>
  <si>
    <t>PA-329-2021</t>
  </si>
  <si>
    <t>PA-368-2021</t>
  </si>
  <si>
    <t>CCO-405-2021
PA-405-2021</t>
  </si>
  <si>
    <t>PA-421-2022</t>
  </si>
  <si>
    <t>PA-431-2022.</t>
  </si>
  <si>
    <t>PA-432-2022</t>
  </si>
  <si>
    <t>CD-433-2022</t>
  </si>
  <si>
    <t>JARGU S.A. CORREDORES DE SEGUROS</t>
  </si>
  <si>
    <t>UNIVERSIDAD DEL BOSQUE</t>
  </si>
  <si>
    <t>UNIVERSIDAD DEL TOLIMA</t>
  </si>
  <si>
    <t>UNIVERSIDAD NACIONAL DE COLOMBIA</t>
  </si>
  <si>
    <t>FUNDACION UNIVERSITARIA KONRAD LORENZ</t>
  </si>
  <si>
    <t>FUNDACION UNIVERSITARIA AGRARIA DE COLOMBIA - UNIAGRARIA</t>
  </si>
  <si>
    <t>UNIVERSIDAD DE CIENCIAS APLICADAS Y AMBIENTALES - UDCA</t>
  </si>
  <si>
    <t>UNIVERSIDAD DE LA SALLE</t>
  </si>
  <si>
    <t>3 3. Años</t>
  </si>
  <si>
    <t>3 3.Año</t>
  </si>
  <si>
    <t xml:space="preserve">72 72-Contrato de Seguros </t>
  </si>
  <si>
    <t xml:space="preserve">201 201-Convenio de Cooperación y Asistencia Técnica </t>
  </si>
  <si>
    <t>50-Servicios de Transporte</t>
  </si>
  <si>
    <t>CONTRATAR LOS SERVICIOS ESPECIALIZADOS DE UN INTERMEDIARIO DE SEGUROS Y ASESORÍA PARA LA FORMULACIÓN Y MANEJO INTEGRAL DEL PROGRAMA DE SEGUROS DEL INSTITUTO DISTRITAL DE PROTECCIÓN Y BIENESTAR ANIMAL”.</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</si>
  <si>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</si>
  <si>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bases de cooperación entre la Universidad y la Entidad para el desarrollo integrado del programa de prácticas académicas o prácticas extrauniversitarias como: pasantías y/o servicio social, cualquiera que sea la modalidad elegida por el estudiante para ejecutar el convenio, para que los estudiantes de la universidad puedan complementar la formación académica requerida dentro del proceso de enseñanza y aprendizaje.</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</si>
  <si>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</si>
  <si>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</si>
  <si>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AUNAR ESFUERZOS Y ESTABLECER DE MANERA CONJUNTA LAS BASES DE LA COOPERACIÓN ACADÉMICA ENTRE EL INSTITUTO DISTRITAL DE PROTECCIÓN Y BIENESTAR ANIMAL Y LA UNIVERSIDAD ANTONIO NARIÑO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</si>
  <si>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FUNDACIÓN UNIVERSITARIA AGRARIA DE COLOMBIA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</si>
  <si>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UNIVERSIDAD DE CIENCIAS APLICADAS Y AMBIENTALES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</si>
  <si>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UNIVERSIDAD DE LA SALLE PARA EL DESARROLLO DE PRÁCTICAS PROFESIONALES O PASANTÍAS DE LOS ESTUDIANTES FORMALMENTE MATRICULADOS EN PREGRADO Y POSTGRADO.</t>
  </si>
  <si>
    <t>https://community.secop.gov.co/Public/Tendering/OpportunityDetail/Index?noticeUID=CO1.NTC.1580606&amp;isFromPublicArea=True&amp;isModal=true&amp;asPopupView=true</t>
  </si>
  <si>
    <t>https://community.secop.gov.co/Public/Tendering/OpportunityDetail/Index?noticeUID=CO1.NTC.2345355&amp;isFromPublicArea=True&amp;isModal=true&amp;asPopupView=true</t>
  </si>
  <si>
    <t>https://community.secop.gov.co/Public/Tendering/OpportunityDetail/Index?noticeUID=CO1.NTC.2270653&amp;isFromPublicArea=True&amp;isModal=true&amp;asPopupView=true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</si>
  <si>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</si>
  <si>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</si>
  <si>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https://communitysecopgovco/Public/Tendering/OpportunityDetail/Index?noticeUID=CO1NTC3370933&amp;isFromPublicArea=True&amp;isModal=true&amp;asPopupView=true</t>
  </si>
  <si>
    <t>https://community.secop.gov.co/Public/Tendering/OpportunityDetail/Index?noticeUID=CO1.NTC.3527319&amp;isFromPublicArea=True&amp;isModal=true&amp;asPopupView=true</t>
  </si>
  <si>
    <t>https://communitysecopgovco/Public/Tendering/OpportunityDetail/Index?noticeUID=CO1NTC3482136&amp;isFromPublicArea=True&amp;isModal=true&amp;asPopupView=true</t>
  </si>
  <si>
    <t>https://community.secop.gov.co/Public/Tendering/OpportunityDetail/Index?noticeUID=CO1.NTC.3544384&amp;isFromPublicArea=True&amp;isModal=true&amp;asPopupView=true</t>
  </si>
  <si>
    <t>128882 OC-533-2024</t>
  </si>
  <si>
    <t>EDISON HERNEY NARANJO CULMA CEDE A MARBEL LUZ CORREA PACHECO</t>
  </si>
  <si>
    <t>https://www.colombiacompra.gov.co/tienda-virtual-del-estado-colombiano/ordenes-compra/128883</t>
  </si>
  <si>
    <t>5/01/2024*26/01/2024</t>
  </si>
  <si>
    <t xml:space="preserve">FECHA ACTA DE INICIO </t>
  </si>
  <si>
    <t>LUISA FERNANDA RODRIGUEZ GONZALEZ</t>
  </si>
  <si>
    <t>JOHAN SEBASTIAN CASTILLO BELTRAN</t>
  </si>
  <si>
    <t>SANDRA YANETH ATARA</t>
  </si>
  <si>
    <t>PA-575-2024</t>
  </si>
  <si>
    <t>https://community.secop.gov.co/Public/Tendering/OpportunityDetail/Index?noticeUID=CO1.NTC.6357656&amp;isFromPublicArea=True&amp;isModal=False</t>
  </si>
  <si>
    <t>PA-576-2024</t>
  </si>
  <si>
    <t>PRESTAR LOS SERVICIOS PROFESIONALES AL INSTITUTO DISTRITAL DE PROTECCION Y BIENESTAR ANIMAL. PARA APOYAR EN LA GESTIÓN DE LAS ETAPAS PRE CONTRACTUAL, CONTRACTUAL Y POS CONTRACTUAL, ASÍ COMO EN LA ORIENTACIÓN JURÍDICA DE LOS TEMAS QUE LE SEAN ASIGNADOS</t>
  </si>
  <si>
    <t>https://community.secop.gov.co/Public/Tendering/OpportunityDetail/Index?noticeUID=CO1.NTC.6398212&amp;isFromPublicArea=True&amp;isModal=False</t>
  </si>
  <si>
    <t>PA-577-2024</t>
  </si>
  <si>
    <t>MARIA FERNANDA VEGA GARZON</t>
  </si>
  <si>
    <t>PRESTAR SERVICIOS PROFESIONALES EN EL DESARROLLO DE ACTIVIDADES PROPIAS DE LA GESTION Y EL DESEMPEÑO INSTITUCIONAL DE LOS PROCESOS TRANSVERSALES DE LA DIRECCION GENERAL ASI COMO AQUELLAS RELACIONADAS CON LOS ASUNTOS ADMINISTRATIVOS FINANCIEROS DE LA DEPENDENCIA.</t>
  </si>
  <si>
    <t>https://community.secop.gov.co/Public/Tendering/OpportunityDetail/Index?noticeUID=CO1.NTC.6361212&amp;isFromPublicArea=True&amp;isModal=False</t>
  </si>
  <si>
    <t>PA-578-2024</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</si>
  <si>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</si>
  <si>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https://community.secop.gov.co/Public/Tendering/OpportunityDetail/Index?noticeUID=CO1.NTC.6366352&amp;isFromPublicArea=True&amp;isModal=False</t>
  </si>
  <si>
    <t>PA-579-2024</t>
  </si>
  <si>
    <t>LUIS FERNANDO GUACANEME PORRAS</t>
  </si>
  <si>
    <t>PRESTAR LOS SERVICIOS PROFESIONALES PARA LA SUBDIRECCIÓN DE GESTIÓN CORPORATIVA EN LA REALIZACIÓN DE ACTIVIDADES PROPIAS DE LOGÍSTICA Y APOYO A LA ADMINISTRACIÓN DE EQUIPAMENTOS Y DESARROLLANDO ACTIVIDADES DEL IDPYBA</t>
  </si>
  <si>
    <t>https://community.secop.gov.co/Public/Tendering/OpportunityDetail/Index?noticeUID=CO1.NTC.6366467&amp;isFromPublicArea=True&amp;isModal=False</t>
  </si>
  <si>
    <t>PA-580-2024</t>
  </si>
  <si>
    <t>PRESTAR LOS SERVICIOS DE APOYO PARA LA GESTION CONTRACTUAL EN LAS ACTIVIDADES ADMINISTRATIVAS QUE SE REQUIERAN EN EL INSTITUTO DISTRITAL DE PROTECCIÓN Y BIENESTAR ANIMAL</t>
  </si>
  <si>
    <t>https://community.secop.gov.co/Public/Tendering/OpportunityDetail/Index?noticeUID=CO1.NTC.6366355&amp;isFromPublicArea=True&amp;isModal=False</t>
  </si>
  <si>
    <t>PA-581-2024</t>
  </si>
  <si>
    <t>PRESTAR SERVICIOS PROFESIONALES PARA APOYAR A LA SUBDIRECCDE GESTIÓN CORPORATIVA EN LAS ACTIVIDADES DE VALIDACIÓN EN EL SEGUIMIENTO AL PROCEDIMIENTO DE PQRSD</t>
  </si>
  <si>
    <t>https://community.secop.gov.co/Public/Tendering/OpportunityDetail/Index?noticeUID=CO1.NTC.6404963&amp;isFromPublicArea=True&amp;isModal=False</t>
  </si>
  <si>
    <t>PA-582-2024</t>
  </si>
  <si>
    <t>PRESTAR SERVICIOS PROFESIONALES ESPECIALIZADOS APOYANDO EL SEGUIMIENTO, IMPLEMENTACIÓN, PLANEACIÓN Y PROGRAMACIÓN DE LA GESTIÓN CONTABLE DEL INSTITUTO DISTRITAL DE PROTECCIÓN Y BIENESTAR ANIMAL</t>
  </si>
  <si>
    <t>https://community.secop.gov.co/Public/Tendering/OpportunityDetail/Index?noticeUID=CO1.NTC.6404796&amp;isFromPublicArea=True&amp;isModal=False</t>
  </si>
  <si>
    <t>PA-583-2024</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</si>
  <si>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</si>
  <si>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https://community.secop.gov.co/Public/Tendering/OpportunityDetail/Index?noticeUID=CO1.NTC.6410301&amp;isFromPublicArea=True&amp;isModal=False</t>
  </si>
  <si>
    <t>PA-584-2024</t>
  </si>
  <si>
    <t>https://community.secop.gov.co/Public/Tendering/OpportunityDetail/Index?noticeUID=CO1.NTC.6399228&amp;isFromPublicArea=True&amp;isModal=False</t>
  </si>
  <si>
    <t>PA-585-2024</t>
  </si>
  <si>
    <t>CRISTIAN FELIPE ORJUELA GONZÁLEZ</t>
  </si>
  <si>
    <t>PRESTAR LOS SERVICIOS PROFESIONALES COMO ABOGADO EN LA PROYECCIÓN, REVISIÓN Y SEGUIMIENTO DE LA GESTIÓN EN LAS ETAPAS PRECONTRACTUAL CONTRACTUAL Y POSCONTRACTUAL</t>
  </si>
  <si>
    <t>https://community.secop.gov.co/Public/Tendering/OpportunityDetail/Index?noticeUID=CO1.NTC.6401565&amp;isFromPublicArea=True&amp;isModal=False</t>
  </si>
  <si>
    <t>PA-586-2024</t>
  </si>
  <si>
    <t>MARÍA CLEMENCIA ANGULO GONZÁLEZ</t>
  </si>
  <si>
    <t>PRESTAR SERVICIOS ESPECIALIZADOS JURIDICOS PARA APOYAR A LA DIRECCION GENERAL EN LA GESTION ADMINISTRATIVA QUE SE REQUIERA EN EL INSTITUTO DE PROTECCION Y BIENESTAR ANIMAL</t>
  </si>
  <si>
    <t>https://community.secop.gov.co/Public/Tendering/OpportunityDetail/Index?noticeUID=CO1.NTC.6399132&amp;isFromPublicArea=True&amp;isModal=False</t>
  </si>
  <si>
    <t>PA-587-2024</t>
  </si>
  <si>
    <t>NATALIA ESPINOSA CHACÓN</t>
  </si>
  <si>
    <t>PRESTAR LOS SERVICIOS PROFESIONALES ESPECIALIZADOS PARA ACOMPAÑAMIENTO JURIDICO A LA SUBDIRECCIÓN DE GESTIÓN CORPORATIVA PARA EL DESARROLLO DE ACTIVIDADES DE SEGUIMIENTO Y GESTIÓN DE LOS PROCESOS A CARGO DE LA DEPENDENCIA</t>
  </si>
  <si>
    <t>https://community.secop.gov.co/Public/Tendering/OpportunityDetail/Index?noticeUID=CO1.NTC.6409644&amp;isFromPublicArea=True&amp;isModal=False</t>
  </si>
  <si>
    <t>PA-589-2024</t>
  </si>
  <si>
    <t>JULIEH PAOLA PULIDO PARRA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</si>
  <si>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</si>
  <si>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https://community.secop.gov.co/Public/Tendering/OpportunityDetail/Index?noticeUID=CO1.NTC.6413606&amp;isFromPublicArea=True&amp;isModal=Fals</t>
  </si>
  <si>
    <t>PA-590-2024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</si>
  <si>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</si>
  <si>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https://community.secop.gov.co/Public/Tendering/OpportunityDetail/Index?noticeUID=CO1.NTC.6415293&amp;isFromPublicArea=True&amp;isModal=False</t>
  </si>
  <si>
    <t>PA-591-2024</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</si>
  <si>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</si>
  <si>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https://community.secop.gov.co/Public/Tendering/OpportunityDetail/Index?noticeUID=CO1.NTC.6414265&amp;isFromPublicArea=True&amp;isModal=False</t>
  </si>
  <si>
    <t>PA-592-2024</t>
  </si>
  <si>
    <t>RESTAR LOS SERVICIOS PROFESIONALES COMO ABOGADA A LA OFICINA JURIDICA PARA EJERCER SU REPRESENTACION JUDICIAL EN LOS PROCESOS EN LOS QUE HAGA PARTE Y ADELANTAR LAS DIFERENTES ACTIVIDADES RELACIONADAS CON LA DEFENSA JUDICIAL DE LA ENTIDAD.</t>
  </si>
  <si>
    <t>https://community.secop.gov.co/Public/Tendering/OpportunityDetail/Index?noticeUID=CO1.NTC.6423873&amp;isFromPublicArea=True&amp;isModal=False</t>
  </si>
  <si>
    <t>CD-593-2024</t>
  </si>
  <si>
    <t>MODERLINE S.A.S</t>
  </si>
  <si>
    <t>https://community.secop.gov.co/Public/Tendering/OpportunityDetail/Index?noticeUID=CO1.NTC.6415075&amp;isFromPublicArea=True&amp;isModal=False</t>
  </si>
  <si>
    <t>PA-594-2024</t>
  </si>
  <si>
    <t>PRESTAR LOS SERVICIOS PROFESIONALES PARA EL ACOMPAÑAMIENTO DE LAS ACTIVIDADES DE ADMINISTRACIÓN DE LOS RECURSOS FISICOS Y APOYO A LA SUPERVISION DE CONTRATOS Y ORDENES DE COMPRA DEL INSTITUTO DISTRITAL DE PROTECCIÓN Y BIENESTAR ANIMAL</t>
  </si>
  <si>
    <t>https://community.secop.gov.co/Public/Tendering/OpportunityDetail/Index?noticeUID=CO1.NTC.6420943&amp;isFromPublicArea=True&amp;isModal=False</t>
  </si>
  <si>
    <t>SASI-001-2024</t>
  </si>
  <si>
    <t>ADPORT LTDA</t>
  </si>
  <si>
    <t>PRESTACION DE SERVICIOS DE VIGILANCIA Y SEGURIDAD</t>
  </si>
  <si>
    <t>https://community.secop.gov.co/Public/Tendering/OpportunityDetail/Index?noticeUID=CO1.NTC.6201333&amp;isFromPublicArea=True&amp;isModal=False</t>
  </si>
  <si>
    <t>PA-596-2024</t>
  </si>
  <si>
    <t>https://community.secop.gov.co/Public/Tendering/OpportunityDetail/Index?noticeUID=CO1.NTC.6428141&amp;isFromPublicArea=True&amp;isModal=False</t>
  </si>
  <si>
    <t>PA-597-2024</t>
  </si>
  <si>
    <t>PRESTAR LOS SERVICIOS PROFESIONALES COMO ENLACE FINANCIERO EN LA EJECUCIÓN, SEGUIMIENTO Y CONTROL FINANCIERO DE LOS PROYECTOS DE INVERSIÓN DE LA SUBDIRECCIÓN DE CULTURA CIUDADANA Y GESTIÓN DEL CONOCIMIENTO.</t>
  </si>
  <si>
    <t>https://community.secop.gov.co/Public/Tendering/OpportunityDetail/Index?noticeUID=CO1.NTC.6447193&amp;isFromPublicArea=True&amp;isModal=False</t>
  </si>
  <si>
    <t>PA-599-2024</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</si>
  <si>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</si>
  <si>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https://community.secop.gov.co/Public/Tendering/OpportunityDetail/Index?noticeUID=CO1.NTC.6447605&amp;isFromPublicArea=True&amp;isModal=False</t>
  </si>
  <si>
    <t>PA-601-2024</t>
  </si>
  <si>
    <t>BRINDAR APOYO EN LA GESTIÓN ADMINISTRATIVA Y SEGUIMIENTO TÉCNICO DEL PROGRAMA DE URGENCIAS VETERINARIAS EN EL DISTRITO CAPITAL</t>
  </si>
  <si>
    <t>https://community.secop.gov.co/Public/Tendering/OpportunityDetail/Index?noticeUID=CO1.NTC.6447359&amp;isFromPublicArea=True&amp;isModal=False</t>
  </si>
  <si>
    <t>CD-602-2024</t>
  </si>
  <si>
    <t>LADY CAROLINA ALDANA MELO</t>
  </si>
  <si>
    <t>PRESTAR SERVICIOS PROFESIONALES ESPECIALIZADOS PARA EL ACOMPAÑAMIENTO EN LA GESTIÓN FINANCIERA, CONTABLE Y TESORAL A CARGO DE LA SUBDIRECCIÓN DE GESTIÓN CORPORATIVA</t>
  </si>
  <si>
    <t>https://community.secop.gov.co/Public/Tendering/OpportunityDetail/Index?noticeUID=CO1.NTC.6427117&amp;isFromPublicArea=True&amp;isModal=False</t>
  </si>
  <si>
    <t>PA-603-2024</t>
  </si>
  <si>
    <t>LAURA GABRIELA GONZALEZ LONDOÑO</t>
  </si>
  <si>
    <t>PRESTAR SERVICIOS PROFESIONALES ESPECIALIZADOS PARA LA ESTRUCTURACIÓN Y EVALUACIÓN ECONÓMICA Y FINANCIERA DE LOS TRÁMITES Y PROCESOS QUE EN MATERIA CONTRACTUAL SE ADELANTEN O ESTÉN A CARGO LA SUBDIRECCIÓN DE GESTIÓN CORPORATIVA</t>
  </si>
  <si>
    <t>https://community.secop.gov.co/Public/Tendering/OpportunityDetail/Index?noticeUID=CO1.NTC.6426097&amp;isFromPublicArea=True&amp;isModal=False</t>
  </si>
  <si>
    <t>PA-604-2024</t>
  </si>
  <si>
    <t>LORENA LUZ GUERRA ROSADO</t>
  </si>
  <si>
    <t>PRESTAR SERVICIOS PROFESIONALES ESPECIALIZADOS PARA EL ACOMPAÑAMIENTO JURIDICO EN LOS TRÁMITES Y PROCESOS ACARGO DE LA SUBDIRECCIÓN DE GESTIÓN CORPORATIVA EN EL MARCO DE LA ORDENACIÓN DEL GASTO A CARGO DE ESTA DEPENDENCIA</t>
  </si>
  <si>
    <t>https://community.secop.gov.co/Public/Tendering/OpportunityDetail/Index?noticeUID=CO1.NTC.6426717&amp;isFromPublicArea=True&amp;isModal=False</t>
  </si>
  <si>
    <t>PA-605-2024</t>
  </si>
  <si>
    <t>CARLOS ANDRES MILLAN GOMEZ</t>
  </si>
  <si>
    <t>PRESTAR SERVICIOS PROFESIONALES EN LAS ACTIVIDADES DE GESTIÓN CONTABLE DEL INSTITUTO DISTRITAL DE PROTECCIÓN Y BIENESTAR ANIMA</t>
  </si>
  <si>
    <t>https://community.secop.gov.co/Public/Tendering/OpportunityDetail/Index?noticeUID=CO1.NTC.6426521&amp;isFromPublicArea=True&amp;isModal=False</t>
  </si>
  <si>
    <t>PA-606-2024</t>
  </si>
  <si>
    <t>BRINDAR ACOMPANAMIENTO A LA OFICINA JURIDICA EN LAS DIFERENTES ACTIVIDADES ASISTENCIALES Y ADMINISTRATIVAS QUE SEAN REQUERIDAS</t>
  </si>
  <si>
    <t>https://community.secop.gov.co/Public/Tendering/OpportunityDetail/Index?noticeUID=CO1.NTC.6428907&amp;isFromPublicArea=True&amp;isModal=False</t>
  </si>
  <si>
    <t>PA-607-2024</t>
  </si>
  <si>
    <t>PRESTAR LOS SERVICIOS PROFESIONALES PARA EL ACOMPAÑAMIENTO EN EL DESARRROLLO DE LAS ACTIVIDADES DE LOS PROCEDIMIENTOS DE TESORERIA Y EL REGISTRO DE INFORMACION EN LOS SISTEMA DE INFORMACION FINANCIERA DE LA ENTIDAD Y DE HACIENDA DISTRITAL.</t>
  </si>
  <si>
    <t>https://community.secop.gov.co/Public/Tendering/OpportunityDetail/Index?noticeUID=CO1.NTC.6428716&amp;isFromPublicArea=True&amp;isModal=False</t>
  </si>
  <si>
    <t>PA-608-2024</t>
  </si>
  <si>
    <t>PRESTAR LOS SERVICIOS PROFESIONALES COMO ENLACE DE CONTRATACIÓN PARA APOYAR EL DESARROLLO DE ACTIVIDADES CONTRACTUALES Y TRAMITES ADMINISTRATIVOS A CARGO DE LA SUBDIRECCIÓN DE CULTURA CIUDADANA Y GESTIÓN DEL CONOCIMIENTO.</t>
  </si>
  <si>
    <t>https://community.secop.gov.co/Public/Tendering/OpportunityDetail/Index?noticeUID=CO1.NTC.6429027&amp;isFromPublicArea=True&amp;isModal=False</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</si>
  <si>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</si>
  <si>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</si>
  <si>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</si>
  <si>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PA-610-2024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</si>
  <si>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</si>
  <si>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https://community.secop.gov.co/Public/Tendering/OpportunityDetail/Index?noticeUID=CO1.NTC.6434388&amp;isFromPublicArea=True&amp;isModal=False</t>
  </si>
  <si>
    <t>PA-611-2024</t>
  </si>
  <si>
    <t>NATALIA GOMEZ HUERTAS</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</si>
  <si>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</si>
  <si>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https://community.secop.gov.co/Public/Tendering/OpportunityDetail/Index?noticeUID=CO1.NTC.6433372&amp;isFromPublicArea=True&amp;isModal=False</t>
  </si>
  <si>
    <t>PA-612-2024</t>
  </si>
  <si>
    <t>YENNY PAHOLA ZUÑIGA ENRIQUE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</si>
  <si>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</si>
  <si>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https://community.secop.gov.co/Public/Tendering/OpportunityDetail/Index?noticeUID=CO1.NTC.6431847&amp;isFromPublicArea=True&amp;isModal=False</t>
  </si>
  <si>
    <t>PA-613-2024</t>
  </si>
  <si>
    <t>PRESTAR LOS SERVICIOS PROFESIONALES PARA APOYAR LA GESTIÓN DEL SISTEMA DE SEGURIDAD Y SALUD EN EL TRABAJO Y LA EJECUCIÓN, SEGUIMIENTO Y EVALUACIÓN DEL PLAN ESTRATEGICO DE SEGURIDAD VIAL EN EL MARCO DEL PROCESO DE TALENTO HUMANO.</t>
  </si>
  <si>
    <t>https://community.secop.gov.co/Public/Tendering/OpportunityDetail/Index?noticeUID=CO1.NTC.6432073&amp;isFromPublicArea=True&amp;isModal=False</t>
  </si>
  <si>
    <t>PA-614-2024</t>
  </si>
  <si>
    <t>PRESTAR LOS SERVICIOS PROFESIONALESC CON RELACIÓN A LA ATENCIÓN DE CANINOS Y FELINOS, DE LOS PROGRAMAS DE ATENCIÓN INTEGRAL Y BIENESTAR ANIMAL DEL INSTITUTO DISTRITAL DE PROTECCIÓN Y BIENESTAR ANIMAL EN EL DISTRITO CAPITAL.</t>
  </si>
  <si>
    <t>https://community.secop.gov.co/Public/Tendering/OpportunityDetail/Index?noticeUID=CO1.NTC.6440436&amp;isFromPublicArea=True&amp;isModal=False</t>
  </si>
  <si>
    <t>PA-615-2024</t>
  </si>
  <si>
    <t>PRESTAR LOS SERVICIOS PROFESIONALES PARA LA ATENCIÓN MÉDICA DE CANINOS Y FELINOS, EN LOS PROGRAMAS DE ATENCIÓN INTEGRAL DEL INSTITUTO DISTRITAL DE PROTECCIÓN Y BIENESTAR ANIMAL.</t>
  </si>
  <si>
    <t>https://community.secop.gov.co/Public/Tendering/OpportunityDetail/Index?noticeUID=CO1.NTC.6440710&amp;isFromPublicArea=True&amp;isModal=False</t>
  </si>
  <si>
    <t>PA-618-2024</t>
  </si>
  <si>
    <t>BRINDAR LOS SERVICIOS PROFESIONALES QUE SE REQUIERAN EN LA GESTIÓN, IMPLEMENTACIÓN, EJECUCIÓN Y SEGUIMIENTO TÉCNICO DEL EQUIPO DE COMPORTAMIENTO PARA LOS ANIMALES ALBERGADOS EN LA UNIDAD DE CUIDADO ANIMAL</t>
  </si>
  <si>
    <t>https://community.secop.gov.co/Public/Tendering/OpportunityDetail/Index?noticeUID=CO1.NTC.6447053&amp;isFromPublicArea=True&amp;isModal=False</t>
  </si>
  <si>
    <t>PA-619-2024</t>
  </si>
  <si>
    <t>BRINDAR APOYO EN LAS VARIADAS TAREAS DEL EQUIPO DE COMPORTAMIENTO Y ENRIQUECIMIENTO AMBIENTAL.</t>
  </si>
  <si>
    <t>https://community.secop.gov.co/Public/Tendering/OpportunityDetail/Index?noticeUID=CO1.NTC.6447155&amp;isFromPublicArea=True&amp;isModal=False</t>
  </si>
  <si>
    <t>PA-620-2024</t>
  </si>
  <si>
    <t>https://community.secop.gov.co/Public/Tendering/OpportunityDetail/Index?noticeUID=CO1.NTC.6447002&amp;isFromPublicArea=True&amp;isModal=False</t>
  </si>
  <si>
    <t>PA-623-2024</t>
  </si>
  <si>
    <t>https://community.secop.gov.co/Public/Tendering/OpportunityDetail/Index?noticeUID=CO1.NTC.6450492&amp;isFromPublicArea=True&amp;isModal=False</t>
  </si>
  <si>
    <t>PA-624-2024</t>
  </si>
  <si>
    <t>JULIAN EDUARDO TAUTIVA PEREZ</t>
  </si>
  <si>
    <t>PRESTAR SERVICIOS PROFESIONALES PARA APOYAR EL SEGUIMIENTO ADMINISTRATIVO A LOS PROCESOS A CARGO DE LA SUBDIRECCIÓN CORPORATIVA DEL INSTITUTO DISTRITAL DE PROTECCIÓN Y BIENESTAR ANIMAL</t>
  </si>
  <si>
    <t>https://community.secop.gov.co/Public/Tendering/OpportunityDetail/Index?noticeUID=CO1.NTC.6459012&amp;isFromPublicArea=True&amp;isModal=False</t>
  </si>
  <si>
    <t>PA-625-2024</t>
  </si>
  <si>
    <t>PRESTAR SERVICIOS PROFESIONALES ESPECIALIZADOS A LA SUBDIRECCIÓN DE GESTIÓN CORPORATIVA PARA LLEVAR A CABO ACTIVIDADES DE SEGUIMIENTO PRESUPUESTAL AL PROYECTO DE
INVERSIÓN 7951 Y GASTOS DE FUNCIONAMIENTO DE LA ENTIDAD</t>
  </si>
  <si>
    <t>https://community.secop.gov.co/Public/Tendering/OpportunityDetail/Index?noticeUID=CO1.NTC.6447288&amp;isFromPublicArea=True&amp;isModal=False</t>
  </si>
  <si>
    <t>PA-626-2024</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</si>
  <si>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</si>
  <si>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https://community.secop.gov.co/Public/Tendering/OpportunityDetail/Index?noticeUID=CO1.NTC.6450549&amp;isFromPublicArea=True&amp;isModal=False</t>
  </si>
  <si>
    <t>PA-627-2024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</si>
  <si>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</si>
  <si>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https://community.secop.gov.co/Public/Tendering/OpportunityDetail/Index?noticeUID=CO1.NTC.6450191&amp;isFromPublicArea=True&amp;isModal=False</t>
  </si>
  <si>
    <t>PA-628-2024</t>
  </si>
  <si>
    <t>PRESTAR LOS SERVICIOS PROFESIONALES PARA DESARROLLAR EL SEGUIMIENTO EN LOS SISTEMAS DE INFORMACIÓN DESTINADOS A TRAZADORES PRESUPUESTALES, ASÍ COMO A SEGUIMIENTO DE LAS METAS AL PROYECTO DE INVERSIÓN 7930 Y ACTUALIZACIÓN AL PLAN ESTADÍSTICO DISTRITAL DEL IDPYBA</t>
  </si>
  <si>
    <t>https://community.secop.gov.co/Public/Tendering/OpportunityDetail/Index?noticeUID=CO1.NTC.6451919&amp;isFromPublicArea=True&amp;isModal=False</t>
  </si>
  <si>
    <t>PA-629-2024</t>
  </si>
  <si>
    <t>PRESTAR LOS SERVICIOS PROFESIONALES AL IDPYBA PARA VELAR POR EL CUMPLIMIENTO A LAS METAS DE LOS PROYECTOS DE INVERSIÓN INSTITUCIONALES, Y METAS DEL PLAN DE DESARROLLO DISTRITAL PERIODO 2024-2028 DEL PROYECTO 7933, ASI COMO LA ACTUALIZACIÓN DE PMR DE LA ENTIDAD MEDIANTE LOS INSTRUMENTOS DE PLANEACIÓN DADOS.</t>
  </si>
  <si>
    <t>https://community.secop.gov.co/Public/Tendering/OpportunityDetail/Index?noticeUID=CO1.NTC.6452443&amp;isFromPublicArea=True&amp;isModal=False</t>
  </si>
  <si>
    <t>PA-630-2024</t>
  </si>
  <si>
    <t>PRESTAR SERVICIOS PROFESIONALES COMO MÉDICO VETERINARIO PARA LA EJECUCIÓN Y SEGUIMIENTO TÉCNICO DEL PROGRAMA DE URGENCIAS VETERINARIAS EN EL DISTRITO CAPITAL</t>
  </si>
  <si>
    <t>https://community.secop.gov.co/Public/Tendering/OpportunityDetail/Index?noticeUID=CO1.NTC.6451824&amp;isFromPublicArea=True&amp;isModal=False</t>
  </si>
  <si>
    <t>PA-631-2024</t>
  </si>
  <si>
    <t>BRINDAR LOS SERVICIOS PROFESIONALES PARA GESTIONAR Y DESARROLLAR ACTIVIDADES EN EL PROCESO DE LA IMPLEMENTACIÓN Y SEGUIMIENTO EN EL CUIDADO, ATENCIÓN MÉDICA DE LOS PROGRAMAS DE GESTIÓN INTEGRAL, BIENESTAR ANIMAL Y CUSTODIA EN EL DISTRITO CAPITAL</t>
  </si>
  <si>
    <t>https://community.secop.gov.co/Public/Tendering/OpportunityDetail/Index?noticeUID=CO1.NTC.6451635&amp;isFromPublicArea=True&amp;isModal=False</t>
  </si>
  <si>
    <t>PA-632-2024</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</si>
  <si>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</si>
  <si>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https://community.secop.gov.co/Public/Tendering/OpportunityDetail/Index?noticeUID=CO1.NTC.6453458&amp;isFromPublicArea=True&amp;isModal=False</t>
  </si>
  <si>
    <t>PA-633-2024</t>
  </si>
  <si>
    <t>PROPORCIONAR SERVICIOS PROFESIONALES COMO MÉDICO VETERINARIO, PARA LA IMPLEMENTACION Y EJECUCION DE ACTIVIDADES TÉCNICAS, OPERATIVAS Y ADMINISTRATIVAS NECESARIAS EN EL PROGRAMA DEL ESCUADRÓN ANTICRUELDAD.</t>
  </si>
  <si>
    <t>https://community.secop.gov.co/Public/Tendering/OpportunityDetail/Index?noticeUID=CO1.NTC.6453861&amp;isFromPublicArea=True&amp;isModal=False</t>
  </si>
  <si>
    <t>PA-634-2024</t>
  </si>
  <si>
    <t>PRESTAR LOS SERVICIOS PROFESIONALES PARA LA EJECUCIÓN, GESTIÓN Y DESARROLLO DEL PROGRAMA DE BRIGADAS MEDICAS Y LA ESTRATEGIA TELEVET DEL INSTITUTO DISTRITAL DE PROTECCIÓN Y BIENESTAR ANIMAL</t>
  </si>
  <si>
    <t>https://community.secop.gov.co/Public/Tendering/OpportunityDetail/Index?noticeUID=CO1.NTC.6453641&amp;isFromPublicArea=True&amp;isModal=False</t>
  </si>
  <si>
    <t>PA-644-2024.</t>
  </si>
  <si>
    <t>https://community.secop.gov.co/Public/Tendering/OpportunityDetail/Index?noticeUID=CO1.NTC.6462517&amp;isFromPublicArea=True&amp;isModal=False</t>
  </si>
  <si>
    <t xml:space="preserve">	
PA-648-2024</t>
  </si>
  <si>
    <t>PRESTAR LOS SERVICIOS PROFESIONALES ESPECIALIZADOS PARA ORIENTAR TÉCNICAMENTE A LOS PROGRAMAS DE LA SUBDIRECCIÓN DE ATENCIÓN A LA FAUNA EN LAS ACTIVIDADES QUE SEAN REQUERIDAS PARA LA IMPLEMENTACION E EL DISTRITO CAPITAL</t>
  </si>
  <si>
    <t>https://community.secop.gov.co/Public/Tendering/OpportunityDetail/Index?noticeUID=CO1.NTC.6457542&amp;isFromPublicArea=True&amp;isModal=False</t>
  </si>
  <si>
    <t>PA-657-2024</t>
  </si>
  <si>
    <t>PRESTAR LOS SERVICIOS PROFESIONALES COMO ABOGADA A LA OFICINA JURIDICA PARA EL ESTUDIO Y PROYECCION DE LOS ASUNTOS DE CARACTER NORMATIVO, ASI COMO BRINDAR APOYO EN LAS GESTIONES CONTRACTUALES Y ADMINISTRATIVAS REQUERIDAS.</t>
  </si>
  <si>
    <t>https://community.secop.gov.co/Public/Tendering/OpportunityDetail/Index?noticeUID=CO1.NTC.6464484&amp;isFromPublicArea=True&amp;isModal=False</t>
  </si>
  <si>
    <t>129221 OC-560-2024</t>
  </si>
  <si>
    <t>48 48-Otros Suministros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</si>
</sst>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2">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
      <sz val="8"/>
      <color theme="1"/>
      <name val="Calibr  "/>
    </font>
  </fonts>
  <fills count="3">
    <fill>
      <patternFill patternType="none"/>
    </fill>
    <fill>
      <patternFill patternType="gray125"/>
    </fill>
    <fill>
      <patternFill patternType="solid">
        <fgColor theme="9" tint="-0.499984740745262"/>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11" fillId="0" borderId="5" xfId="0"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99"/>
  <sheetViews>
    <sheetView tabSelected="1" workbookViewId="0">
      <pane ySplit="5" topLeftCell="A6" activePane="bottomLeft" state="frozen"/>
      <selection pane="bottomLeft" activeCell="D6" sqref="D6"/>
    </sheetView>
  </sheetViews>
  <sheetFormatPr baseColWidth="10" defaultColWidth="11.42578125" defaultRowHeight="30" customHeight="1"/>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c r="D1" s="28" t="s">
        <v>0</v>
      </c>
      <c r="E1" s="28"/>
      <c r="F1" s="28"/>
      <c r="G1" s="28"/>
      <c r="H1" s="28"/>
      <c r="I1" s="28"/>
      <c r="J1" s="28"/>
      <c r="K1" s="28"/>
      <c r="L1" s="18"/>
      <c r="M1" s="18"/>
    </row>
    <row r="2" spans="1:97" s="4" customFormat="1" ht="30" customHeight="1">
      <c r="D2" s="28" t="s">
        <v>1</v>
      </c>
      <c r="E2" s="28"/>
      <c r="F2" s="28"/>
      <c r="G2" s="28"/>
      <c r="H2" s="28"/>
      <c r="I2" s="28"/>
      <c r="J2" s="28"/>
      <c r="K2" s="28"/>
      <c r="L2" s="18"/>
      <c r="M2" s="18"/>
    </row>
    <row r="3" spans="1:97" s="4" customFormat="1" ht="30" customHeight="1">
      <c r="D3" s="28">
        <v>2024</v>
      </c>
      <c r="E3" s="28"/>
      <c r="F3" s="28"/>
      <c r="G3" s="28"/>
      <c r="H3" s="28"/>
      <c r="I3" s="28"/>
      <c r="J3" s="28"/>
      <c r="K3" s="28"/>
      <c r="L3" s="18"/>
      <c r="M3" s="18"/>
    </row>
    <row r="4" spans="1:97" s="4" customFormat="1" ht="30" customHeight="1">
      <c r="D4" s="9"/>
      <c r="E4" s="12"/>
      <c r="F4" s="12"/>
      <c r="H4" s="5"/>
      <c r="I4" s="22"/>
      <c r="J4" s="15"/>
      <c r="L4" s="18"/>
      <c r="M4" s="18"/>
    </row>
    <row r="5" spans="1:97" s="3" customFormat="1" ht="40.5" customHeight="1">
      <c r="A5" s="1" t="s">
        <v>2</v>
      </c>
      <c r="B5" s="1" t="s">
        <v>59</v>
      </c>
      <c r="C5" s="1" t="s">
        <v>3</v>
      </c>
      <c r="D5" s="1" t="s">
        <v>4</v>
      </c>
      <c r="E5" s="1" t="s">
        <v>5</v>
      </c>
      <c r="F5" s="1" t="s">
        <v>222</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c r="A6" s="8">
        <v>544</v>
      </c>
      <c r="B6" s="8">
        <v>2020</v>
      </c>
      <c r="C6" s="8" t="s">
        <v>178</v>
      </c>
      <c r="D6" s="11" t="s">
        <v>187</v>
      </c>
      <c r="E6" s="14">
        <v>44193</v>
      </c>
      <c r="F6" s="14">
        <v>44200</v>
      </c>
      <c r="G6" s="8" t="s">
        <v>19</v>
      </c>
      <c r="H6" s="8">
        <v>12</v>
      </c>
      <c r="I6" s="24">
        <v>45617</v>
      </c>
      <c r="J6" s="26">
        <v>0</v>
      </c>
      <c r="K6" s="6" t="s">
        <v>197</v>
      </c>
      <c r="L6" s="16" t="s">
        <v>200</v>
      </c>
      <c r="M6" s="16" t="s">
        <v>16</v>
      </c>
      <c r="N6" s="8" t="s">
        <v>209</v>
      </c>
    </row>
    <row r="7" spans="1:97" ht="30" customHeight="1">
      <c r="A7" s="8">
        <v>293</v>
      </c>
      <c r="B7" s="8">
        <v>2021</v>
      </c>
      <c r="C7" s="8" t="s">
        <v>179</v>
      </c>
      <c r="D7" s="11" t="s">
        <v>188</v>
      </c>
      <c r="E7" s="14">
        <v>44502</v>
      </c>
      <c r="F7" s="14">
        <v>44502</v>
      </c>
      <c r="G7" s="8" t="s">
        <v>195</v>
      </c>
      <c r="H7" s="8">
        <v>3</v>
      </c>
      <c r="I7" s="24">
        <v>45597</v>
      </c>
      <c r="J7" s="26">
        <v>0</v>
      </c>
      <c r="K7" s="6" t="s">
        <v>99</v>
      </c>
      <c r="L7" s="16" t="s">
        <v>201</v>
      </c>
      <c r="M7" s="16" t="s">
        <v>16</v>
      </c>
      <c r="N7" s="8" t="s">
        <v>210</v>
      </c>
    </row>
    <row r="8" spans="1:97" ht="30" customHeight="1">
      <c r="A8" s="8">
        <v>329</v>
      </c>
      <c r="B8" s="8">
        <v>2021</v>
      </c>
      <c r="C8" s="8" t="s">
        <v>180</v>
      </c>
      <c r="D8" s="11" t="s">
        <v>189</v>
      </c>
      <c r="E8" s="14">
        <v>44463</v>
      </c>
      <c r="F8" s="14">
        <v>44459</v>
      </c>
      <c r="G8" s="8" t="s">
        <v>195</v>
      </c>
      <c r="H8" s="8">
        <v>3</v>
      </c>
      <c r="I8" s="24">
        <v>45555</v>
      </c>
      <c r="J8" s="26">
        <v>0</v>
      </c>
      <c r="K8" s="6" t="s">
        <v>198</v>
      </c>
      <c r="L8" s="16" t="s">
        <v>202</v>
      </c>
      <c r="M8" s="16" t="s">
        <v>16</v>
      </c>
      <c r="N8" s="8" t="s">
        <v>211</v>
      </c>
    </row>
    <row r="9" spans="1:97" ht="30" customHeight="1">
      <c r="A9" s="8">
        <v>368</v>
      </c>
      <c r="B9" s="8">
        <v>2021</v>
      </c>
      <c r="C9" s="8" t="s">
        <v>181</v>
      </c>
      <c r="D9" s="11" t="s">
        <v>190</v>
      </c>
      <c r="E9" s="14">
        <v>44519</v>
      </c>
      <c r="F9" s="14">
        <v>44512</v>
      </c>
      <c r="G9" s="8" t="s">
        <v>195</v>
      </c>
      <c r="H9" s="8">
        <v>3</v>
      </c>
      <c r="I9" s="24">
        <v>45607</v>
      </c>
      <c r="J9" s="26">
        <v>0</v>
      </c>
      <c r="K9" s="6" t="s">
        <v>198</v>
      </c>
      <c r="L9" s="16" t="s">
        <v>203</v>
      </c>
      <c r="M9" s="16" t="s">
        <v>16</v>
      </c>
      <c r="N9" s="8" t="s">
        <v>212</v>
      </c>
    </row>
    <row r="10" spans="1:97" ht="30" customHeight="1">
      <c r="A10" s="8">
        <v>405</v>
      </c>
      <c r="B10" s="8">
        <v>2021</v>
      </c>
      <c r="C10" s="8" t="s">
        <v>182</v>
      </c>
      <c r="D10" s="11" t="s">
        <v>191</v>
      </c>
      <c r="E10" s="14">
        <v>44552</v>
      </c>
      <c r="F10" s="14">
        <v>44552</v>
      </c>
      <c r="G10" s="8" t="s">
        <v>195</v>
      </c>
      <c r="H10" s="8">
        <v>3</v>
      </c>
      <c r="I10" s="24">
        <v>45647</v>
      </c>
      <c r="J10" s="26">
        <v>0</v>
      </c>
      <c r="K10" s="6" t="s">
        <v>198</v>
      </c>
      <c r="L10" s="16" t="s">
        <v>204</v>
      </c>
      <c r="M10" s="16" t="s">
        <v>16</v>
      </c>
      <c r="N10" s="8" t="s">
        <v>213</v>
      </c>
    </row>
    <row r="11" spans="1:97" ht="30" customHeight="1">
      <c r="A11" s="8">
        <v>421</v>
      </c>
      <c r="B11" s="8">
        <v>2022</v>
      </c>
      <c r="C11" s="8" t="s">
        <v>183</v>
      </c>
      <c r="D11" s="11" t="s">
        <v>104</v>
      </c>
      <c r="E11" s="14">
        <v>44845</v>
      </c>
      <c r="F11" s="14">
        <v>44845</v>
      </c>
      <c r="G11" s="8" t="s">
        <v>196</v>
      </c>
      <c r="H11" s="8">
        <v>2</v>
      </c>
      <c r="I11" s="24">
        <v>45576</v>
      </c>
      <c r="J11" s="26">
        <v>0</v>
      </c>
      <c r="K11" s="27" t="s">
        <v>31</v>
      </c>
      <c r="L11" s="16" t="s">
        <v>205</v>
      </c>
      <c r="M11" s="16" t="s">
        <v>16</v>
      </c>
      <c r="N11" s="8" t="s">
        <v>214</v>
      </c>
    </row>
    <row r="12" spans="1:97" ht="30" customHeight="1">
      <c r="A12" s="8">
        <v>431</v>
      </c>
      <c r="B12" s="8">
        <v>2022</v>
      </c>
      <c r="C12" s="8" t="s">
        <v>184</v>
      </c>
      <c r="D12" s="11" t="s">
        <v>192</v>
      </c>
      <c r="E12" s="14">
        <v>44882</v>
      </c>
      <c r="F12" s="14">
        <v>44882</v>
      </c>
      <c r="G12" s="8" t="s">
        <v>196</v>
      </c>
      <c r="H12" s="8">
        <v>2</v>
      </c>
      <c r="I12" s="24">
        <v>45613</v>
      </c>
      <c r="J12" s="26">
        <v>0</v>
      </c>
      <c r="K12" s="27" t="s">
        <v>31</v>
      </c>
      <c r="L12" s="16" t="s">
        <v>206</v>
      </c>
      <c r="M12" s="16" t="s">
        <v>16</v>
      </c>
      <c r="N12" s="8" t="s">
        <v>215</v>
      </c>
    </row>
    <row r="13" spans="1:97" ht="30" customHeight="1">
      <c r="A13" s="8">
        <v>432</v>
      </c>
      <c r="B13" s="8">
        <v>2022</v>
      </c>
      <c r="C13" s="8" t="s">
        <v>185</v>
      </c>
      <c r="D13" s="11" t="s">
        <v>193</v>
      </c>
      <c r="E13" s="14">
        <v>44869</v>
      </c>
      <c r="F13" s="14">
        <v>44869</v>
      </c>
      <c r="G13" s="8" t="s">
        <v>196</v>
      </c>
      <c r="H13" s="8">
        <v>2</v>
      </c>
      <c r="I13" s="24">
        <v>45600</v>
      </c>
      <c r="J13" s="26">
        <v>0</v>
      </c>
      <c r="K13" s="27" t="s">
        <v>31</v>
      </c>
      <c r="L13" s="16" t="s">
        <v>207</v>
      </c>
      <c r="M13" s="16" t="s">
        <v>16</v>
      </c>
      <c r="N13" s="8" t="s">
        <v>216</v>
      </c>
    </row>
    <row r="14" spans="1:97" ht="30" customHeight="1">
      <c r="A14" s="8">
        <v>433</v>
      </c>
      <c r="B14" s="8">
        <v>2022</v>
      </c>
      <c r="C14" s="8" t="s">
        <v>186</v>
      </c>
      <c r="D14" s="11" t="s">
        <v>194</v>
      </c>
      <c r="E14" s="14">
        <v>44890</v>
      </c>
      <c r="F14" s="14">
        <v>44890</v>
      </c>
      <c r="G14" s="8" t="s">
        <v>196</v>
      </c>
      <c r="H14" s="8">
        <v>2</v>
      </c>
      <c r="I14" s="24">
        <v>45621</v>
      </c>
      <c r="J14" s="26">
        <v>0</v>
      </c>
      <c r="K14" s="27" t="s">
        <v>31</v>
      </c>
      <c r="L14" s="16" t="s">
        <v>208</v>
      </c>
      <c r="M14" s="16" t="s">
        <v>16</v>
      </c>
      <c r="N14" s="8" t="s">
        <v>217</v>
      </c>
    </row>
    <row r="15" spans="1:97" ht="30" customHeight="1">
      <c r="A15" s="8">
        <v>277</v>
      </c>
      <c r="B15" s="8">
        <v>2023</v>
      </c>
      <c r="C15" s="8" t="s">
        <v>23</v>
      </c>
      <c r="D15" s="11" t="s">
        <v>24</v>
      </c>
      <c r="E15" s="14">
        <v>44987</v>
      </c>
      <c r="F15" s="14">
        <v>44991</v>
      </c>
      <c r="G15" s="8" t="s">
        <v>14</v>
      </c>
      <c r="H15" s="8">
        <v>265</v>
      </c>
      <c r="I15" s="24">
        <v>45534</v>
      </c>
      <c r="J15" s="26">
        <v>13607761</v>
      </c>
      <c r="K15" s="6" t="s">
        <v>22</v>
      </c>
      <c r="L15" s="16" t="s">
        <v>25</v>
      </c>
      <c r="M15" s="16" t="s">
        <v>16</v>
      </c>
      <c r="N15" s="8" t="s">
        <v>26</v>
      </c>
    </row>
    <row r="16" spans="1:97" ht="30" customHeight="1">
      <c r="A16" s="8">
        <v>306</v>
      </c>
      <c r="B16" s="8">
        <v>2023</v>
      </c>
      <c r="C16" s="8" t="s">
        <v>29</v>
      </c>
      <c r="D16" s="11" t="s">
        <v>30</v>
      </c>
      <c r="E16" s="14">
        <v>45077</v>
      </c>
      <c r="F16" s="14">
        <v>45077</v>
      </c>
      <c r="G16" s="8" t="s">
        <v>19</v>
      </c>
      <c r="H16" s="8">
        <v>24</v>
      </c>
      <c r="I16" s="24">
        <v>45807</v>
      </c>
      <c r="J16" s="26">
        <v>0</v>
      </c>
      <c r="K16" s="6" t="s">
        <v>31</v>
      </c>
      <c r="L16" s="16" t="s">
        <v>32</v>
      </c>
      <c r="M16" s="16" t="s">
        <v>16</v>
      </c>
      <c r="N16" s="8" t="s">
        <v>33</v>
      </c>
    </row>
    <row r="17" spans="1:14" ht="30" customHeight="1">
      <c r="A17" s="8">
        <v>307</v>
      </c>
      <c r="B17" s="8">
        <v>2023</v>
      </c>
      <c r="C17" s="8" t="s">
        <v>34</v>
      </c>
      <c r="D17" s="11" t="s">
        <v>35</v>
      </c>
      <c r="E17" s="14">
        <v>45097</v>
      </c>
      <c r="F17" s="14">
        <v>45097</v>
      </c>
      <c r="G17" s="8" t="s">
        <v>19</v>
      </c>
      <c r="H17" s="8">
        <v>24</v>
      </c>
      <c r="I17" s="24">
        <v>45827</v>
      </c>
      <c r="J17" s="26">
        <v>0</v>
      </c>
      <c r="K17" s="6" t="s">
        <v>31</v>
      </c>
      <c r="L17" s="16" t="s">
        <v>36</v>
      </c>
      <c r="M17" s="16" t="s">
        <v>16</v>
      </c>
      <c r="N17" s="8" t="s">
        <v>37</v>
      </c>
    </row>
    <row r="18" spans="1:14" ht="30" customHeight="1">
      <c r="A18" s="8">
        <v>318</v>
      </c>
      <c r="B18" s="8">
        <v>2023</v>
      </c>
      <c r="C18" s="8" t="s">
        <v>38</v>
      </c>
      <c r="D18" s="11" t="s">
        <v>39</v>
      </c>
      <c r="E18" s="14">
        <v>45097</v>
      </c>
      <c r="F18" s="14">
        <v>45098</v>
      </c>
      <c r="G18" s="8" t="s">
        <v>14</v>
      </c>
      <c r="H18" s="8">
        <v>366</v>
      </c>
      <c r="I18" s="24">
        <v>45617</v>
      </c>
      <c r="J18" s="26">
        <v>151158483</v>
      </c>
      <c r="K18" s="6" t="s">
        <v>40</v>
      </c>
      <c r="L18" s="16" t="s">
        <v>41</v>
      </c>
      <c r="M18" s="16" t="s">
        <v>16</v>
      </c>
      <c r="N18" s="8" t="s">
        <v>42</v>
      </c>
    </row>
    <row r="19" spans="1:14" ht="30" customHeight="1">
      <c r="A19" s="8">
        <v>325</v>
      </c>
      <c r="B19" s="8">
        <v>2023</v>
      </c>
      <c r="C19" s="8" t="s">
        <v>43</v>
      </c>
      <c r="D19" s="11" t="s">
        <v>44</v>
      </c>
      <c r="E19" s="14">
        <v>45163</v>
      </c>
      <c r="F19" s="14">
        <v>45167</v>
      </c>
      <c r="G19" s="8" t="s">
        <v>19</v>
      </c>
      <c r="H19" s="8">
        <v>10</v>
      </c>
      <c r="I19" s="24">
        <v>45624</v>
      </c>
      <c r="J19" s="26">
        <v>287400000</v>
      </c>
      <c r="K19" s="6" t="s">
        <v>22</v>
      </c>
      <c r="L19" s="16" t="s">
        <v>45</v>
      </c>
      <c r="M19" s="16" t="s">
        <v>21</v>
      </c>
      <c r="N19" s="8" t="s">
        <v>46</v>
      </c>
    </row>
    <row r="20" spans="1:14" ht="30" customHeight="1">
      <c r="A20" s="8">
        <v>334</v>
      </c>
      <c r="B20" s="8">
        <v>2023</v>
      </c>
      <c r="C20" s="8" t="s">
        <v>81</v>
      </c>
      <c r="D20" s="11" t="s">
        <v>82</v>
      </c>
      <c r="E20" s="14">
        <v>45280</v>
      </c>
      <c r="F20" s="14" t="s">
        <v>221</v>
      </c>
      <c r="G20" s="8" t="s">
        <v>19</v>
      </c>
      <c r="H20" s="8">
        <v>5</v>
      </c>
      <c r="I20" s="24">
        <v>45554</v>
      </c>
      <c r="J20" s="26">
        <v>540564139</v>
      </c>
      <c r="K20" s="6" t="s">
        <v>199</v>
      </c>
      <c r="L20" s="16" t="s">
        <v>84</v>
      </c>
      <c r="M20" s="16" t="s">
        <v>16</v>
      </c>
      <c r="N20" s="8" t="s">
        <v>85</v>
      </c>
    </row>
    <row r="21" spans="1:14" ht="30" customHeight="1">
      <c r="A21" s="8">
        <v>263</v>
      </c>
      <c r="B21" s="8">
        <v>2024</v>
      </c>
      <c r="C21" s="8" t="s">
        <v>60</v>
      </c>
      <c r="D21" s="11" t="s">
        <v>64</v>
      </c>
      <c r="E21" s="14">
        <v>45355</v>
      </c>
      <c r="F21" s="14">
        <v>45358</v>
      </c>
      <c r="G21" s="8" t="s">
        <v>19</v>
      </c>
      <c r="H21" s="8">
        <v>12</v>
      </c>
      <c r="I21" s="24">
        <v>45722</v>
      </c>
      <c r="J21" s="26">
        <v>34245280</v>
      </c>
      <c r="K21" s="6" t="s">
        <v>22</v>
      </c>
      <c r="L21" s="16" t="s">
        <v>68</v>
      </c>
      <c r="M21" s="16" t="s">
        <v>21</v>
      </c>
      <c r="N21" s="8" t="s">
        <v>75</v>
      </c>
    </row>
    <row r="22" spans="1:14" ht="30" customHeight="1">
      <c r="A22" s="8">
        <v>274</v>
      </c>
      <c r="B22" s="8">
        <v>2024</v>
      </c>
      <c r="C22" s="8" t="s">
        <v>61</v>
      </c>
      <c r="D22" s="11" t="s">
        <v>44</v>
      </c>
      <c r="E22" s="14">
        <v>45358</v>
      </c>
      <c r="F22" s="14">
        <v>45365</v>
      </c>
      <c r="G22" s="8" t="s">
        <v>19</v>
      </c>
      <c r="H22" s="8">
        <v>12</v>
      </c>
      <c r="I22" s="24">
        <v>45729</v>
      </c>
      <c r="J22" s="26">
        <v>1310640000</v>
      </c>
      <c r="K22" s="6" t="s">
        <v>22</v>
      </c>
      <c r="L22" s="16" t="s">
        <v>69</v>
      </c>
      <c r="M22" s="16" t="s">
        <v>21</v>
      </c>
      <c r="N22" s="8" t="s">
        <v>76</v>
      </c>
    </row>
    <row r="23" spans="1:14" ht="30" customHeight="1">
      <c r="A23" s="8">
        <v>275</v>
      </c>
      <c r="B23" s="8">
        <v>2024</v>
      </c>
      <c r="C23" s="8" t="s">
        <v>96</v>
      </c>
      <c r="D23" s="11" t="s">
        <v>97</v>
      </c>
      <c r="E23" s="14">
        <v>45428</v>
      </c>
      <c r="F23" s="14">
        <v>45428</v>
      </c>
      <c r="G23" s="8" t="s">
        <v>98</v>
      </c>
      <c r="H23" s="8">
        <v>2</v>
      </c>
      <c r="I23" s="24">
        <v>46157</v>
      </c>
      <c r="J23" s="26">
        <v>0</v>
      </c>
      <c r="K23" s="6" t="s">
        <v>99</v>
      </c>
      <c r="L23" s="16" t="s">
        <v>100</v>
      </c>
      <c r="M23" s="16" t="s">
        <v>21</v>
      </c>
      <c r="N23" s="8" t="s">
        <v>101</v>
      </c>
    </row>
    <row r="24" spans="1:14" ht="30" customHeight="1">
      <c r="A24" s="8">
        <v>283</v>
      </c>
      <c r="B24" s="8">
        <v>2024</v>
      </c>
      <c r="C24" s="8" t="s">
        <v>103</v>
      </c>
      <c r="D24" s="11" t="s">
        <v>104</v>
      </c>
      <c r="E24" s="14">
        <v>45415</v>
      </c>
      <c r="F24" s="14">
        <v>45428</v>
      </c>
      <c r="G24" s="8" t="s">
        <v>19</v>
      </c>
      <c r="H24" s="8">
        <v>6</v>
      </c>
      <c r="I24" s="24">
        <v>45611</v>
      </c>
      <c r="J24" s="26">
        <v>109220000</v>
      </c>
      <c r="K24" s="6" t="s">
        <v>31</v>
      </c>
      <c r="L24" s="16" t="s">
        <v>105</v>
      </c>
      <c r="M24" s="16" t="s">
        <v>21</v>
      </c>
      <c r="N24" s="8" t="s">
        <v>106</v>
      </c>
    </row>
    <row r="25" spans="1:14" ht="30" customHeight="1">
      <c r="A25" s="8">
        <v>284</v>
      </c>
      <c r="B25" s="8">
        <v>2024</v>
      </c>
      <c r="C25" s="8" t="s">
        <v>62</v>
      </c>
      <c r="D25" s="11" t="s">
        <v>65</v>
      </c>
      <c r="E25" s="14">
        <v>45369</v>
      </c>
      <c r="F25" s="14">
        <v>45370</v>
      </c>
      <c r="G25" s="8" t="s">
        <v>19</v>
      </c>
      <c r="H25" s="8">
        <v>10</v>
      </c>
      <c r="I25" s="24">
        <v>45734</v>
      </c>
      <c r="J25" s="26">
        <v>6862300</v>
      </c>
      <c r="K25" s="6" t="s">
        <v>22</v>
      </c>
      <c r="L25" s="16" t="s">
        <v>70</v>
      </c>
      <c r="M25" s="16" t="s">
        <v>16</v>
      </c>
      <c r="N25" s="8" t="s">
        <v>77</v>
      </c>
    </row>
    <row r="26" spans="1:14" ht="30" customHeight="1">
      <c r="A26" s="8">
        <v>287</v>
      </c>
      <c r="B26" s="8">
        <v>2024</v>
      </c>
      <c r="C26" s="8" t="s">
        <v>63</v>
      </c>
      <c r="D26" s="11" t="s">
        <v>66</v>
      </c>
      <c r="E26" s="14">
        <v>45372</v>
      </c>
      <c r="F26" s="14">
        <v>45373</v>
      </c>
      <c r="G26" s="8" t="s">
        <v>19</v>
      </c>
      <c r="H26" s="8">
        <v>3</v>
      </c>
      <c r="I26" s="24">
        <v>45525</v>
      </c>
      <c r="J26" s="26">
        <v>15500100</v>
      </c>
      <c r="K26" s="6" t="s">
        <v>15</v>
      </c>
      <c r="L26" s="16" t="s">
        <v>71</v>
      </c>
      <c r="M26" s="16" t="s">
        <v>73</v>
      </c>
      <c r="N26" s="8" t="s">
        <v>78</v>
      </c>
    </row>
    <row r="27" spans="1:14" ht="30" customHeight="1">
      <c r="A27" s="8">
        <v>288</v>
      </c>
      <c r="B27" s="8">
        <v>2024</v>
      </c>
      <c r="C27" s="8" t="s">
        <v>107</v>
      </c>
      <c r="D27" s="11" t="s">
        <v>108</v>
      </c>
      <c r="E27" s="14">
        <v>45371</v>
      </c>
      <c r="F27" s="14">
        <v>45371</v>
      </c>
      <c r="G27" s="8" t="s">
        <v>19</v>
      </c>
      <c r="H27" s="8">
        <v>12</v>
      </c>
      <c r="I27" s="24">
        <v>45735</v>
      </c>
      <c r="J27" s="26">
        <v>0</v>
      </c>
      <c r="K27" s="6" t="s">
        <v>99</v>
      </c>
      <c r="L27" s="16" t="s">
        <v>109</v>
      </c>
      <c r="M27" s="16" t="s">
        <v>18</v>
      </c>
      <c r="N27" s="8" t="s">
        <v>110</v>
      </c>
    </row>
    <row r="28" spans="1:14" ht="30" customHeight="1">
      <c r="A28" s="8">
        <v>293</v>
      </c>
      <c r="B28" s="8">
        <v>2024</v>
      </c>
      <c r="C28" s="8" t="s">
        <v>88</v>
      </c>
      <c r="D28" s="11" t="s">
        <v>47</v>
      </c>
      <c r="E28" s="14">
        <v>45387</v>
      </c>
      <c r="F28" s="14">
        <v>45390</v>
      </c>
      <c r="G28" s="8" t="s">
        <v>19</v>
      </c>
      <c r="H28" s="8">
        <v>9</v>
      </c>
      <c r="I28" s="24">
        <v>45664</v>
      </c>
      <c r="J28" s="26">
        <v>37500000</v>
      </c>
      <c r="K28" s="6" t="s">
        <v>27</v>
      </c>
      <c r="L28" s="16" t="s">
        <v>89</v>
      </c>
      <c r="M28" s="16" t="s">
        <v>21</v>
      </c>
      <c r="N28" s="8" t="s">
        <v>90</v>
      </c>
    </row>
    <row r="29" spans="1:14" ht="30" customHeight="1">
      <c r="A29" s="8">
        <v>334</v>
      </c>
      <c r="B29" s="8">
        <v>2024</v>
      </c>
      <c r="C29" s="8" t="s">
        <v>111</v>
      </c>
      <c r="D29" s="11" t="s">
        <v>112</v>
      </c>
      <c r="E29" s="14">
        <v>45425</v>
      </c>
      <c r="F29" s="14">
        <v>45427</v>
      </c>
      <c r="G29" s="8" t="s">
        <v>91</v>
      </c>
      <c r="H29" s="8">
        <v>75</v>
      </c>
      <c r="I29" s="24">
        <v>45564</v>
      </c>
      <c r="J29" s="26">
        <v>5275000</v>
      </c>
      <c r="K29" s="6" t="s">
        <v>17</v>
      </c>
      <c r="L29" s="16" t="s">
        <v>50</v>
      </c>
      <c r="M29" s="16" t="s">
        <v>21</v>
      </c>
      <c r="N29" s="8" t="s">
        <v>113</v>
      </c>
    </row>
    <row r="30" spans="1:14" ht="30" customHeight="1">
      <c r="A30" s="8">
        <v>376</v>
      </c>
      <c r="B30" s="8">
        <v>2024</v>
      </c>
      <c r="C30" s="8" t="s">
        <v>124</v>
      </c>
      <c r="D30" s="11" t="s">
        <v>125</v>
      </c>
      <c r="E30" s="14">
        <v>45415</v>
      </c>
      <c r="F30" s="14">
        <v>45420</v>
      </c>
      <c r="G30" s="8" t="s">
        <v>91</v>
      </c>
      <c r="H30" s="8">
        <v>75</v>
      </c>
      <c r="I30" s="24">
        <v>45518</v>
      </c>
      <c r="J30" s="26">
        <v>4792337</v>
      </c>
      <c r="K30" s="6" t="s">
        <v>17</v>
      </c>
      <c r="L30" s="16" t="s">
        <v>119</v>
      </c>
      <c r="M30" s="16" t="s">
        <v>21</v>
      </c>
      <c r="N30" s="8" t="s">
        <v>126</v>
      </c>
    </row>
    <row r="31" spans="1:14" ht="30" customHeight="1">
      <c r="A31" s="8">
        <v>437</v>
      </c>
      <c r="B31" s="8">
        <v>2024</v>
      </c>
      <c r="C31" s="8" t="s">
        <v>138</v>
      </c>
      <c r="D31" s="11" t="s">
        <v>139</v>
      </c>
      <c r="E31" s="14">
        <v>45423</v>
      </c>
      <c r="F31" s="14">
        <v>45433</v>
      </c>
      <c r="G31" s="8" t="s">
        <v>91</v>
      </c>
      <c r="H31" s="8">
        <v>75</v>
      </c>
      <c r="I31" s="24">
        <v>45509</v>
      </c>
      <c r="J31" s="26">
        <v>4792337</v>
      </c>
      <c r="K31" s="6" t="s">
        <v>17</v>
      </c>
      <c r="L31" s="16" t="s">
        <v>123</v>
      </c>
      <c r="M31" s="16" t="s">
        <v>21</v>
      </c>
      <c r="N31" s="8" t="s">
        <v>140</v>
      </c>
    </row>
    <row r="32" spans="1:14" ht="30" customHeight="1">
      <c r="A32" s="8">
        <v>454</v>
      </c>
      <c r="B32" s="8">
        <v>2024</v>
      </c>
      <c r="C32" s="8" t="s">
        <v>143</v>
      </c>
      <c r="D32" s="11" t="s">
        <v>144</v>
      </c>
      <c r="E32" s="14">
        <v>45429</v>
      </c>
      <c r="F32" s="14">
        <v>45432</v>
      </c>
      <c r="G32" s="8" t="s">
        <v>91</v>
      </c>
      <c r="H32" s="8">
        <v>75</v>
      </c>
      <c r="I32" s="24">
        <v>45508</v>
      </c>
      <c r="J32" s="26">
        <v>6562100</v>
      </c>
      <c r="K32" s="6" t="s">
        <v>17</v>
      </c>
      <c r="L32" s="16" t="s">
        <v>145</v>
      </c>
      <c r="M32" s="16" t="s">
        <v>21</v>
      </c>
      <c r="N32" s="8" t="s">
        <v>146</v>
      </c>
    </row>
    <row r="33" spans="1:14" ht="30" customHeight="1">
      <c r="A33" s="8">
        <v>516</v>
      </c>
      <c r="B33" s="8">
        <v>2024</v>
      </c>
      <c r="C33" s="8" t="s">
        <v>151</v>
      </c>
      <c r="D33" s="11" t="s">
        <v>219</v>
      </c>
      <c r="E33" s="14">
        <v>45442</v>
      </c>
      <c r="F33" s="14">
        <v>45447</v>
      </c>
      <c r="G33" s="8" t="s">
        <v>91</v>
      </c>
      <c r="H33" s="8">
        <v>75</v>
      </c>
      <c r="I33" s="24">
        <v>45510</v>
      </c>
      <c r="J33" s="26">
        <v>5275000</v>
      </c>
      <c r="K33" s="6" t="s">
        <v>17</v>
      </c>
      <c r="L33" s="16" t="s">
        <v>152</v>
      </c>
      <c r="M33" s="16" t="s">
        <v>21</v>
      </c>
      <c r="N33" s="8" t="s">
        <v>153</v>
      </c>
    </row>
    <row r="34" spans="1:14" ht="30" customHeight="1">
      <c r="A34" s="8">
        <v>531</v>
      </c>
      <c r="B34" s="8">
        <v>2024</v>
      </c>
      <c r="C34" s="8" t="s">
        <v>154</v>
      </c>
      <c r="D34" s="11" t="s">
        <v>155</v>
      </c>
      <c r="E34" s="14">
        <v>45434</v>
      </c>
      <c r="F34" s="14">
        <v>45435</v>
      </c>
      <c r="G34" s="8" t="s">
        <v>19</v>
      </c>
      <c r="H34" s="8">
        <v>2</v>
      </c>
      <c r="I34" s="24">
        <v>45517</v>
      </c>
      <c r="J34" s="26">
        <v>13267680</v>
      </c>
      <c r="K34" s="6" t="s">
        <v>15</v>
      </c>
      <c r="L34" s="16" t="s">
        <v>156</v>
      </c>
      <c r="M34" s="16" t="s">
        <v>20</v>
      </c>
      <c r="N34" s="8" t="s">
        <v>157</v>
      </c>
    </row>
    <row r="35" spans="1:14" ht="30" customHeight="1">
      <c r="A35" s="8">
        <v>549</v>
      </c>
      <c r="B35" s="8">
        <v>2024</v>
      </c>
      <c r="C35" s="8" t="s">
        <v>158</v>
      </c>
      <c r="D35" s="11" t="s">
        <v>159</v>
      </c>
      <c r="E35" s="14">
        <v>45442</v>
      </c>
      <c r="F35" s="14">
        <v>45448</v>
      </c>
      <c r="G35" s="8" t="s">
        <v>19</v>
      </c>
      <c r="H35" s="8">
        <v>11</v>
      </c>
      <c r="I35" s="24">
        <v>45661</v>
      </c>
      <c r="J35" s="26">
        <v>64439240</v>
      </c>
      <c r="K35" s="6" t="s">
        <v>22</v>
      </c>
      <c r="L35" s="16" t="s">
        <v>160</v>
      </c>
      <c r="M35" s="16" t="s">
        <v>16</v>
      </c>
      <c r="N35" s="8" t="s">
        <v>161</v>
      </c>
    </row>
    <row r="36" spans="1:14" ht="30" customHeight="1">
      <c r="A36" s="8">
        <v>565</v>
      </c>
      <c r="B36" s="8">
        <v>2024</v>
      </c>
      <c r="C36" s="8" t="s">
        <v>162</v>
      </c>
      <c r="D36" s="11" t="s">
        <v>163</v>
      </c>
      <c r="E36" s="14">
        <v>45442</v>
      </c>
      <c r="F36" s="14">
        <v>45454</v>
      </c>
      <c r="G36" s="8" t="s">
        <v>19</v>
      </c>
      <c r="H36" s="8">
        <v>2</v>
      </c>
      <c r="I36" s="24">
        <v>45510</v>
      </c>
      <c r="J36" s="26">
        <v>3833870</v>
      </c>
      <c r="K36" s="6" t="s">
        <v>17</v>
      </c>
      <c r="L36" s="16" t="s">
        <v>164</v>
      </c>
      <c r="M36" s="16" t="s">
        <v>21</v>
      </c>
      <c r="N36" s="8" t="s">
        <v>165</v>
      </c>
    </row>
    <row r="37" spans="1:14" ht="30" customHeight="1">
      <c r="A37" s="8">
        <v>571</v>
      </c>
      <c r="B37" s="8">
        <v>2024</v>
      </c>
      <c r="C37" s="8" t="s">
        <v>166</v>
      </c>
      <c r="D37" s="11" t="s">
        <v>167</v>
      </c>
      <c r="E37" s="14">
        <v>45442</v>
      </c>
      <c r="F37" s="14">
        <v>45448</v>
      </c>
      <c r="G37" s="8" t="s">
        <v>19</v>
      </c>
      <c r="H37" s="8">
        <v>10</v>
      </c>
      <c r="I37" s="24">
        <v>45751</v>
      </c>
      <c r="J37" s="26">
        <v>26060000</v>
      </c>
      <c r="K37" s="6" t="s">
        <v>22</v>
      </c>
      <c r="L37" s="16" t="s">
        <v>168</v>
      </c>
      <c r="M37" s="16" t="s">
        <v>21</v>
      </c>
      <c r="N37" s="8" t="s">
        <v>169</v>
      </c>
    </row>
    <row r="38" spans="1:14" ht="30" customHeight="1">
      <c r="A38" s="8">
        <v>572</v>
      </c>
      <c r="B38" s="8">
        <v>2024</v>
      </c>
      <c r="C38" s="8" t="s">
        <v>170</v>
      </c>
      <c r="D38" s="11" t="s">
        <v>171</v>
      </c>
      <c r="E38" s="14">
        <v>45442</v>
      </c>
      <c r="F38" s="14">
        <v>45454</v>
      </c>
      <c r="G38" s="8" t="s">
        <v>91</v>
      </c>
      <c r="H38" s="8">
        <v>201</v>
      </c>
      <c r="I38" s="24">
        <v>45657</v>
      </c>
      <c r="J38" s="26">
        <v>769462375</v>
      </c>
      <c r="K38" s="6" t="s">
        <v>22</v>
      </c>
      <c r="L38" s="16" t="s">
        <v>83</v>
      </c>
      <c r="M38" s="16" t="s">
        <v>16</v>
      </c>
      <c r="N38" s="8" t="s">
        <v>172</v>
      </c>
    </row>
    <row r="39" spans="1:14" ht="30" customHeight="1">
      <c r="A39" s="8">
        <v>125082</v>
      </c>
      <c r="B39" s="8">
        <v>2024</v>
      </c>
      <c r="C39" s="8">
        <v>125082</v>
      </c>
      <c r="D39" s="11" t="s">
        <v>47</v>
      </c>
      <c r="E39" s="14">
        <v>45349</v>
      </c>
      <c r="F39" s="14">
        <v>45349</v>
      </c>
      <c r="G39" s="8" t="s">
        <v>19</v>
      </c>
      <c r="H39" s="8">
        <v>11</v>
      </c>
      <c r="I39" s="24">
        <v>45684</v>
      </c>
      <c r="J39" s="26">
        <v>250000000</v>
      </c>
      <c r="K39" s="6" t="s">
        <v>27</v>
      </c>
      <c r="L39" s="16" t="s">
        <v>86</v>
      </c>
      <c r="M39" s="16" t="s">
        <v>21</v>
      </c>
      <c r="N39" s="8" t="s">
        <v>80</v>
      </c>
    </row>
    <row r="40" spans="1:14" ht="30" customHeight="1">
      <c r="A40" s="8">
        <v>125772</v>
      </c>
      <c r="B40" s="8">
        <v>2024</v>
      </c>
      <c r="C40" s="8">
        <v>125772</v>
      </c>
      <c r="D40" s="11" t="s">
        <v>67</v>
      </c>
      <c r="E40" s="14">
        <v>45362</v>
      </c>
      <c r="F40" s="14">
        <v>45364</v>
      </c>
      <c r="G40" s="8" t="s">
        <v>19</v>
      </c>
      <c r="H40" s="8">
        <v>12</v>
      </c>
      <c r="I40" s="24">
        <v>45728</v>
      </c>
      <c r="J40" s="26">
        <v>1165000000</v>
      </c>
      <c r="K40" s="6" t="s">
        <v>27</v>
      </c>
      <c r="L40" s="16" t="s">
        <v>72</v>
      </c>
      <c r="M40" s="16" t="s">
        <v>21</v>
      </c>
      <c r="N40" s="8" t="s">
        <v>79</v>
      </c>
    </row>
    <row r="41" spans="1:14" ht="30" customHeight="1">
      <c r="A41" s="8">
        <v>128882</v>
      </c>
      <c r="B41" s="8">
        <v>2024</v>
      </c>
      <c r="C41" s="8" t="s">
        <v>218</v>
      </c>
      <c r="D41" s="11" t="s">
        <v>173</v>
      </c>
      <c r="E41" s="14">
        <v>45432</v>
      </c>
      <c r="F41" s="14">
        <v>45439</v>
      </c>
      <c r="G41" s="8" t="s">
        <v>19</v>
      </c>
      <c r="H41" s="8">
        <v>180</v>
      </c>
      <c r="I41" s="24">
        <v>45614</v>
      </c>
      <c r="J41" s="26">
        <v>552405827</v>
      </c>
      <c r="K41" s="6" t="s">
        <v>27</v>
      </c>
      <c r="L41" s="16" t="s">
        <v>174</v>
      </c>
      <c r="M41" s="16" t="s">
        <v>16</v>
      </c>
      <c r="N41" s="8" t="s">
        <v>220</v>
      </c>
    </row>
    <row r="42" spans="1:14" ht="30" customHeight="1">
      <c r="A42" s="8">
        <v>263</v>
      </c>
      <c r="B42" s="8">
        <v>2024</v>
      </c>
      <c r="C42" s="8" t="s">
        <v>60</v>
      </c>
      <c r="D42" s="11" t="s">
        <v>64</v>
      </c>
      <c r="E42" s="14">
        <v>45355</v>
      </c>
      <c r="F42" s="14">
        <v>45358</v>
      </c>
      <c r="G42" s="8" t="s">
        <v>19</v>
      </c>
      <c r="H42" s="8">
        <v>12</v>
      </c>
      <c r="I42" s="24">
        <v>45722</v>
      </c>
      <c r="J42" s="26">
        <v>34245280</v>
      </c>
      <c r="K42" s="6" t="s">
        <v>22</v>
      </c>
      <c r="L42" s="16" t="s">
        <v>68</v>
      </c>
      <c r="M42" s="16" t="s">
        <v>21</v>
      </c>
      <c r="N42" s="8" t="s">
        <v>75</v>
      </c>
    </row>
    <row r="43" spans="1:14" ht="30" customHeight="1">
      <c r="A43" s="8">
        <v>575</v>
      </c>
      <c r="B43" s="8">
        <v>2024</v>
      </c>
      <c r="C43" s="8" t="s">
        <v>226</v>
      </c>
      <c r="D43" s="11" t="s">
        <v>128</v>
      </c>
      <c r="E43" s="14">
        <v>45477</v>
      </c>
      <c r="F43" s="14">
        <v>45479</v>
      </c>
      <c r="G43" s="8" t="s">
        <v>19</v>
      </c>
      <c r="H43" s="8">
        <v>5</v>
      </c>
      <c r="I43" s="24">
        <v>45631</v>
      </c>
      <c r="J43" s="26">
        <v>45050000</v>
      </c>
      <c r="K43" s="6" t="s">
        <v>15</v>
      </c>
      <c r="L43" s="16" t="s">
        <v>129</v>
      </c>
      <c r="M43" s="16" t="s">
        <v>16</v>
      </c>
      <c r="N43" s="8" t="s">
        <v>227</v>
      </c>
    </row>
    <row r="44" spans="1:14" ht="30" customHeight="1">
      <c r="A44" s="8">
        <v>576</v>
      </c>
      <c r="B44" s="8">
        <v>2024</v>
      </c>
      <c r="C44" s="8" t="s">
        <v>228</v>
      </c>
      <c r="D44" s="11" t="s">
        <v>134</v>
      </c>
      <c r="E44" s="14">
        <v>45486</v>
      </c>
      <c r="F44" s="14">
        <v>45489</v>
      </c>
      <c r="G44" s="8" t="s">
        <v>19</v>
      </c>
      <c r="H44" s="8">
        <v>5</v>
      </c>
      <c r="I44" s="24">
        <v>45638</v>
      </c>
      <c r="J44" s="26">
        <v>27500000</v>
      </c>
      <c r="K44" s="6" t="s">
        <v>15</v>
      </c>
      <c r="L44" s="16" t="s">
        <v>229</v>
      </c>
      <c r="M44" s="16" t="s">
        <v>16</v>
      </c>
      <c r="N44" s="8" t="s">
        <v>230</v>
      </c>
    </row>
    <row r="45" spans="1:14" ht="30" customHeight="1">
      <c r="A45" s="8">
        <v>577</v>
      </c>
      <c r="B45" s="8">
        <v>2024</v>
      </c>
      <c r="C45" s="8" t="s">
        <v>231</v>
      </c>
      <c r="D45" s="11" t="s">
        <v>232</v>
      </c>
      <c r="E45" s="14">
        <v>45478</v>
      </c>
      <c r="F45" s="14">
        <v>45489</v>
      </c>
      <c r="G45" s="8" t="s">
        <v>91</v>
      </c>
      <c r="H45" s="8">
        <v>94</v>
      </c>
      <c r="I45" s="24">
        <v>45584</v>
      </c>
      <c r="J45" s="26">
        <v>11000000</v>
      </c>
      <c r="K45" s="6" t="s">
        <v>15</v>
      </c>
      <c r="L45" s="16" t="s">
        <v>233</v>
      </c>
      <c r="M45" s="16" t="s">
        <v>74</v>
      </c>
      <c r="N45" s="8" t="s">
        <v>234</v>
      </c>
    </row>
    <row r="46" spans="1:14" ht="30" customHeight="1">
      <c r="A46" s="8">
        <v>578</v>
      </c>
      <c r="B46" s="8">
        <v>2024</v>
      </c>
      <c r="C46" s="8" t="s">
        <v>235</v>
      </c>
      <c r="D46" s="11" t="s">
        <v>92</v>
      </c>
      <c r="E46" s="14">
        <v>45479</v>
      </c>
      <c r="F46" s="14">
        <v>45485</v>
      </c>
      <c r="G46" s="8" t="s">
        <v>19</v>
      </c>
      <c r="H46" s="8">
        <v>5</v>
      </c>
      <c r="I46" s="24">
        <v>45637</v>
      </c>
      <c r="J46" s="26">
        <v>42484850</v>
      </c>
      <c r="K46" s="6" t="s">
        <v>15</v>
      </c>
      <c r="L46" s="16" t="s">
        <v>236</v>
      </c>
      <c r="M46" s="16" t="s">
        <v>16</v>
      </c>
      <c r="N46" s="8" t="s">
        <v>237</v>
      </c>
    </row>
    <row r="47" spans="1:14" ht="30" customHeight="1">
      <c r="A47" s="8">
        <v>579</v>
      </c>
      <c r="B47" s="8">
        <v>2024</v>
      </c>
      <c r="C47" s="8" t="s">
        <v>238</v>
      </c>
      <c r="D47" s="11" t="s">
        <v>239</v>
      </c>
      <c r="E47" s="14">
        <v>45479</v>
      </c>
      <c r="F47" s="14">
        <v>45485</v>
      </c>
      <c r="G47" s="8" t="s">
        <v>19</v>
      </c>
      <c r="H47" s="8">
        <v>5</v>
      </c>
      <c r="I47" s="24">
        <v>45637</v>
      </c>
      <c r="J47" s="26">
        <v>23790250</v>
      </c>
      <c r="K47" s="6" t="s">
        <v>15</v>
      </c>
      <c r="L47" s="16" t="s">
        <v>240</v>
      </c>
      <c r="M47" s="16" t="s">
        <v>16</v>
      </c>
      <c r="N47" s="8" t="s">
        <v>241</v>
      </c>
    </row>
    <row r="48" spans="1:14" ht="30" customHeight="1">
      <c r="A48" s="8">
        <v>580</v>
      </c>
      <c r="B48" s="8">
        <v>2024</v>
      </c>
      <c r="C48" s="8" t="s">
        <v>242</v>
      </c>
      <c r="D48" s="11" t="s">
        <v>122</v>
      </c>
      <c r="E48" s="14">
        <v>45479</v>
      </c>
      <c r="F48" s="14">
        <v>45485</v>
      </c>
      <c r="G48" s="8" t="s">
        <v>19</v>
      </c>
      <c r="H48" s="8">
        <v>5</v>
      </c>
      <c r="I48" s="24">
        <v>45637</v>
      </c>
      <c r="J48" s="26">
        <v>13124200</v>
      </c>
      <c r="K48" s="6" t="s">
        <v>17</v>
      </c>
      <c r="L48" s="16" t="s">
        <v>243</v>
      </c>
      <c r="M48" s="16" t="s">
        <v>16</v>
      </c>
      <c r="N48" s="8" t="s">
        <v>244</v>
      </c>
    </row>
    <row r="49" spans="1:14" ht="30" customHeight="1">
      <c r="A49" s="8">
        <v>581</v>
      </c>
      <c r="B49" s="8">
        <v>2024</v>
      </c>
      <c r="C49" s="8" t="s">
        <v>245</v>
      </c>
      <c r="D49" s="11" t="s">
        <v>141</v>
      </c>
      <c r="E49" s="14">
        <v>45490</v>
      </c>
      <c r="F49" s="14">
        <v>45491</v>
      </c>
      <c r="G49" s="8" t="s">
        <v>19</v>
      </c>
      <c r="H49" s="8">
        <v>5</v>
      </c>
      <c r="I49" s="24">
        <v>45643</v>
      </c>
      <c r="J49" s="26">
        <v>33169200</v>
      </c>
      <c r="K49" s="6" t="s">
        <v>15</v>
      </c>
      <c r="L49" s="16" t="s">
        <v>246</v>
      </c>
      <c r="M49" s="16" t="s">
        <v>16</v>
      </c>
      <c r="N49" s="8" t="s">
        <v>247</v>
      </c>
    </row>
    <row r="50" spans="1:14" ht="30" customHeight="1">
      <c r="A50" s="8">
        <v>582</v>
      </c>
      <c r="B50" s="8">
        <v>2024</v>
      </c>
      <c r="C50" s="8" t="s">
        <v>248</v>
      </c>
      <c r="D50" s="11" t="s">
        <v>121</v>
      </c>
      <c r="E50" s="14">
        <v>45489</v>
      </c>
      <c r="F50" s="14">
        <v>45491</v>
      </c>
      <c r="G50" s="8" t="s">
        <v>19</v>
      </c>
      <c r="H50" s="8">
        <v>5</v>
      </c>
      <c r="I50" s="24">
        <v>45643</v>
      </c>
      <c r="J50" s="26">
        <v>39119400</v>
      </c>
      <c r="K50" s="6" t="s">
        <v>15</v>
      </c>
      <c r="L50" s="16" t="s">
        <v>249</v>
      </c>
      <c r="M50" s="16" t="s">
        <v>16</v>
      </c>
      <c r="N50" s="8" t="s">
        <v>250</v>
      </c>
    </row>
    <row r="51" spans="1:14" ht="30" customHeight="1">
      <c r="A51" s="8">
        <v>583</v>
      </c>
      <c r="B51" s="8">
        <v>2024</v>
      </c>
      <c r="C51" s="8" t="s">
        <v>251</v>
      </c>
      <c r="D51" s="11" t="s">
        <v>225</v>
      </c>
      <c r="E51" s="14">
        <v>45490</v>
      </c>
      <c r="F51" s="14">
        <v>45491</v>
      </c>
      <c r="G51" s="8" t="s">
        <v>19</v>
      </c>
      <c r="H51" s="8">
        <v>5</v>
      </c>
      <c r="I51" s="24">
        <v>45643</v>
      </c>
      <c r="J51" s="26">
        <v>20000000</v>
      </c>
      <c r="K51" s="6" t="s">
        <v>15</v>
      </c>
      <c r="L51" s="16" t="s">
        <v>252</v>
      </c>
      <c r="M51" s="16" t="s">
        <v>16</v>
      </c>
      <c r="N51" s="8" t="s">
        <v>253</v>
      </c>
    </row>
    <row r="52" spans="1:14" ht="30" customHeight="1">
      <c r="A52" s="8">
        <v>584</v>
      </c>
      <c r="B52" s="8">
        <v>2024</v>
      </c>
      <c r="C52" s="8" t="s">
        <v>254</v>
      </c>
      <c r="D52" s="11" t="s">
        <v>93</v>
      </c>
      <c r="E52" s="14">
        <v>45488</v>
      </c>
      <c r="F52" s="14">
        <v>45489</v>
      </c>
      <c r="G52" s="8" t="s">
        <v>19</v>
      </c>
      <c r="H52" s="8">
        <v>5</v>
      </c>
      <c r="I52" s="24">
        <v>45643</v>
      </c>
      <c r="J52" s="26">
        <v>27500000</v>
      </c>
      <c r="K52" s="6" t="s">
        <v>15</v>
      </c>
      <c r="L52" s="16" t="s">
        <v>229</v>
      </c>
      <c r="M52" s="16" t="s">
        <v>16</v>
      </c>
      <c r="N52" s="8" t="s">
        <v>255</v>
      </c>
    </row>
    <row r="53" spans="1:14" ht="30" customHeight="1">
      <c r="A53" s="8">
        <v>585</v>
      </c>
      <c r="B53" s="8">
        <v>2024</v>
      </c>
      <c r="C53" s="8" t="s">
        <v>256</v>
      </c>
      <c r="D53" s="11" t="s">
        <v>257</v>
      </c>
      <c r="E53" s="14">
        <v>45488</v>
      </c>
      <c r="F53" s="14">
        <v>45489</v>
      </c>
      <c r="G53" s="8" t="s">
        <v>19</v>
      </c>
      <c r="H53" s="8">
        <v>5</v>
      </c>
      <c r="I53" s="24">
        <v>45641</v>
      </c>
      <c r="J53" s="26">
        <v>30500000</v>
      </c>
      <c r="K53" s="6" t="s">
        <v>15</v>
      </c>
      <c r="L53" s="16" t="s">
        <v>258</v>
      </c>
      <c r="M53" s="16" t="s">
        <v>16</v>
      </c>
      <c r="N53" s="8" t="s">
        <v>259</v>
      </c>
    </row>
    <row r="54" spans="1:14" ht="30" customHeight="1">
      <c r="A54" s="8">
        <v>586</v>
      </c>
      <c r="B54" s="8">
        <v>2024</v>
      </c>
      <c r="C54" s="8" t="s">
        <v>260</v>
      </c>
      <c r="D54" s="11" t="s">
        <v>261</v>
      </c>
      <c r="E54" s="14">
        <v>45488</v>
      </c>
      <c r="F54" s="14">
        <v>45489</v>
      </c>
      <c r="G54" s="8" t="s">
        <v>19</v>
      </c>
      <c r="H54" s="8">
        <v>2</v>
      </c>
      <c r="I54" s="24">
        <v>45550</v>
      </c>
      <c r="J54" s="26">
        <v>20000000</v>
      </c>
      <c r="K54" s="6" t="s">
        <v>15</v>
      </c>
      <c r="L54" s="16" t="s">
        <v>262</v>
      </c>
      <c r="M54" s="16" t="s">
        <v>74</v>
      </c>
      <c r="N54" s="8" t="s">
        <v>263</v>
      </c>
    </row>
    <row r="55" spans="1:14" ht="30" customHeight="1">
      <c r="A55" s="8">
        <v>587</v>
      </c>
      <c r="B55" s="8">
        <v>2024</v>
      </c>
      <c r="C55" s="8" t="s">
        <v>264</v>
      </c>
      <c r="D55" s="11" t="s">
        <v>265</v>
      </c>
      <c r="E55" s="14">
        <v>45489</v>
      </c>
      <c r="F55" s="14">
        <v>45490</v>
      </c>
      <c r="G55" s="8" t="s">
        <v>19</v>
      </c>
      <c r="H55" s="8">
        <v>5</v>
      </c>
      <c r="I55" s="24">
        <v>45642</v>
      </c>
      <c r="J55" s="26">
        <v>53957975</v>
      </c>
      <c r="K55" s="6" t="s">
        <v>15</v>
      </c>
      <c r="L55" s="16" t="s">
        <v>266</v>
      </c>
      <c r="M55" s="16" t="s">
        <v>16</v>
      </c>
      <c r="N55" s="8" t="s">
        <v>267</v>
      </c>
    </row>
    <row r="56" spans="1:14" ht="30" customHeight="1">
      <c r="A56" s="8">
        <v>589</v>
      </c>
      <c r="B56" s="8">
        <v>2024</v>
      </c>
      <c r="C56" s="8" t="s">
        <v>268</v>
      </c>
      <c r="D56" s="11" t="s">
        <v>269</v>
      </c>
      <c r="E56" s="14">
        <v>45491</v>
      </c>
      <c r="F56" s="14">
        <v>45497</v>
      </c>
      <c r="G56" s="8" t="s">
        <v>19</v>
      </c>
      <c r="H56" s="8">
        <v>5</v>
      </c>
      <c r="I56" s="24">
        <v>45649</v>
      </c>
      <c r="J56" s="26">
        <v>18335900</v>
      </c>
      <c r="K56" s="6" t="s">
        <v>15</v>
      </c>
      <c r="L56" s="16" t="s">
        <v>270</v>
      </c>
      <c r="M56" s="16" t="s">
        <v>57</v>
      </c>
      <c r="N56" s="8" t="s">
        <v>271</v>
      </c>
    </row>
    <row r="57" spans="1:14" ht="30" customHeight="1">
      <c r="A57" s="8">
        <v>590</v>
      </c>
      <c r="B57" s="8">
        <v>2024</v>
      </c>
      <c r="C57" s="8" t="s">
        <v>272</v>
      </c>
      <c r="D57" s="11" t="s">
        <v>58</v>
      </c>
      <c r="E57" s="14">
        <v>45491</v>
      </c>
      <c r="F57" s="14">
        <v>45497</v>
      </c>
      <c r="G57" s="8" t="s">
        <v>19</v>
      </c>
      <c r="H57" s="8">
        <v>5</v>
      </c>
      <c r="I57" s="24">
        <v>45649</v>
      </c>
      <c r="J57" s="26">
        <v>18335900</v>
      </c>
      <c r="K57" s="6" t="s">
        <v>15</v>
      </c>
      <c r="L57" s="16" t="s">
        <v>273</v>
      </c>
      <c r="M57" s="16" t="s">
        <v>57</v>
      </c>
      <c r="N57" s="8" t="s">
        <v>274</v>
      </c>
    </row>
    <row r="58" spans="1:14" ht="30" customHeight="1">
      <c r="A58" s="8">
        <v>591</v>
      </c>
      <c r="B58" s="8">
        <v>2024</v>
      </c>
      <c r="C58" s="8" t="s">
        <v>275</v>
      </c>
      <c r="D58" s="11" t="s">
        <v>136</v>
      </c>
      <c r="E58" s="14">
        <v>45492</v>
      </c>
      <c r="F58" s="14">
        <v>45495</v>
      </c>
      <c r="G58" s="8" t="s">
        <v>19</v>
      </c>
      <c r="H58" s="8">
        <v>5</v>
      </c>
      <c r="I58" s="24">
        <v>45647</v>
      </c>
      <c r="J58" s="26">
        <v>9584675</v>
      </c>
      <c r="K58" s="6" t="s">
        <v>17</v>
      </c>
      <c r="L58" s="16" t="s">
        <v>276</v>
      </c>
      <c r="M58" s="16" t="s">
        <v>16</v>
      </c>
      <c r="N58" s="8" t="s">
        <v>277</v>
      </c>
    </row>
    <row r="59" spans="1:14" ht="30" customHeight="1">
      <c r="A59" s="8">
        <v>592</v>
      </c>
      <c r="B59" s="8">
        <v>2024</v>
      </c>
      <c r="C59" s="8" t="s">
        <v>278</v>
      </c>
      <c r="D59" s="11" t="s">
        <v>56</v>
      </c>
      <c r="E59" s="14">
        <v>45492</v>
      </c>
      <c r="F59" s="14">
        <v>45495</v>
      </c>
      <c r="G59" s="8" t="s">
        <v>19</v>
      </c>
      <c r="H59" s="8">
        <v>5</v>
      </c>
      <c r="I59" s="24">
        <v>45647</v>
      </c>
      <c r="J59" s="26">
        <v>39119400</v>
      </c>
      <c r="K59" s="6" t="s">
        <v>15</v>
      </c>
      <c r="L59" s="16" t="s">
        <v>279</v>
      </c>
      <c r="M59" s="16" t="s">
        <v>18</v>
      </c>
      <c r="N59" s="8" t="s">
        <v>280</v>
      </c>
    </row>
    <row r="60" spans="1:14" ht="30" customHeight="1">
      <c r="A60" s="8">
        <v>593</v>
      </c>
      <c r="B60" s="8">
        <v>2024</v>
      </c>
      <c r="C60" s="8" t="s">
        <v>281</v>
      </c>
      <c r="D60" s="11" t="s">
        <v>282</v>
      </c>
      <c r="E60" s="14">
        <v>45490</v>
      </c>
      <c r="F60" s="14">
        <v>45491</v>
      </c>
      <c r="G60" s="8" t="s">
        <v>19</v>
      </c>
      <c r="H60" s="8">
        <v>5</v>
      </c>
      <c r="I60" s="24">
        <v>45643</v>
      </c>
      <c r="J60" s="26">
        <v>462560000</v>
      </c>
      <c r="K60" s="6" t="s">
        <v>22</v>
      </c>
      <c r="L60" s="16" t="s">
        <v>28</v>
      </c>
      <c r="M60" s="16" t="s">
        <v>16</v>
      </c>
      <c r="N60" s="8" t="s">
        <v>283</v>
      </c>
    </row>
    <row r="61" spans="1:14" ht="30" customHeight="1">
      <c r="A61" s="8">
        <v>594</v>
      </c>
      <c r="B61" s="8">
        <v>2024</v>
      </c>
      <c r="C61" s="8" t="s">
        <v>284</v>
      </c>
      <c r="D61" s="11" t="s">
        <v>148</v>
      </c>
      <c r="E61" s="14">
        <v>45491</v>
      </c>
      <c r="F61" s="14">
        <v>45493</v>
      </c>
      <c r="G61" s="8" t="s">
        <v>19</v>
      </c>
      <c r="H61" s="8">
        <v>5</v>
      </c>
      <c r="I61" s="24">
        <v>45645</v>
      </c>
      <c r="J61" s="26">
        <v>31602525</v>
      </c>
      <c r="K61" s="6" t="s">
        <v>15</v>
      </c>
      <c r="L61" s="16" t="s">
        <v>285</v>
      </c>
      <c r="M61" s="16" t="s">
        <v>16</v>
      </c>
      <c r="N61" s="8" t="s">
        <v>286</v>
      </c>
    </row>
    <row r="62" spans="1:14" ht="30" customHeight="1">
      <c r="A62" s="8">
        <v>595</v>
      </c>
      <c r="B62" s="8">
        <v>2024</v>
      </c>
      <c r="C62" s="8" t="s">
        <v>287</v>
      </c>
      <c r="D62" s="11" t="s">
        <v>288</v>
      </c>
      <c r="E62" s="14">
        <v>45495</v>
      </c>
      <c r="F62" s="14">
        <v>45498</v>
      </c>
      <c r="G62" s="8" t="s">
        <v>19</v>
      </c>
      <c r="H62" s="8">
        <v>6</v>
      </c>
      <c r="I62" s="24">
        <v>45681</v>
      </c>
      <c r="J62" s="26">
        <v>411185078</v>
      </c>
      <c r="K62" s="6" t="s">
        <v>22</v>
      </c>
      <c r="L62" s="16" t="s">
        <v>289</v>
      </c>
      <c r="M62" s="16" t="s">
        <v>16</v>
      </c>
      <c r="N62" s="8" t="s">
        <v>290</v>
      </c>
    </row>
    <row r="63" spans="1:14" ht="30" customHeight="1">
      <c r="A63" s="8">
        <v>596</v>
      </c>
      <c r="B63" s="8">
        <v>2024</v>
      </c>
      <c r="C63" s="8" t="s">
        <v>291</v>
      </c>
      <c r="D63" s="11" t="s">
        <v>135</v>
      </c>
      <c r="E63" s="14">
        <v>45497</v>
      </c>
      <c r="F63" s="14">
        <v>45498</v>
      </c>
      <c r="G63" s="8" t="s">
        <v>19</v>
      </c>
      <c r="H63" s="8">
        <v>5</v>
      </c>
      <c r="I63" s="24">
        <v>45650</v>
      </c>
      <c r="J63" s="26">
        <v>9584675</v>
      </c>
      <c r="K63" s="6" t="s">
        <v>17</v>
      </c>
      <c r="L63" s="16" t="s">
        <v>276</v>
      </c>
      <c r="M63" s="16" t="s">
        <v>16</v>
      </c>
      <c r="N63" s="8" t="s">
        <v>292</v>
      </c>
    </row>
    <row r="64" spans="1:14" ht="30" customHeight="1">
      <c r="A64" s="8">
        <v>597</v>
      </c>
      <c r="B64" s="8">
        <v>2024</v>
      </c>
      <c r="C64" s="8" t="s">
        <v>293</v>
      </c>
      <c r="D64" s="11" t="s">
        <v>94</v>
      </c>
      <c r="E64" s="14">
        <v>45498</v>
      </c>
      <c r="F64" s="14">
        <v>45499</v>
      </c>
      <c r="G64" s="8" t="s">
        <v>19</v>
      </c>
      <c r="H64" s="8">
        <v>2</v>
      </c>
      <c r="I64" s="24">
        <v>45560</v>
      </c>
      <c r="J64" s="26">
        <v>13490000</v>
      </c>
      <c r="K64" s="6" t="s">
        <v>15</v>
      </c>
      <c r="L64" s="16" t="s">
        <v>294</v>
      </c>
      <c r="M64" s="16" t="s">
        <v>73</v>
      </c>
      <c r="N64" s="8" t="s">
        <v>295</v>
      </c>
    </row>
    <row r="65" spans="1:14" ht="30" customHeight="1">
      <c r="A65" s="8">
        <v>599</v>
      </c>
      <c r="B65" s="8">
        <v>2024</v>
      </c>
      <c r="C65" s="8" t="s">
        <v>296</v>
      </c>
      <c r="D65" s="11" t="s">
        <v>142</v>
      </c>
      <c r="E65" s="14">
        <v>45498</v>
      </c>
      <c r="F65" s="14">
        <v>45499</v>
      </c>
      <c r="G65" s="8" t="s">
        <v>19</v>
      </c>
      <c r="H65" s="8">
        <v>5</v>
      </c>
      <c r="I65" s="24">
        <v>45651</v>
      </c>
      <c r="J65" s="26">
        <v>13124200</v>
      </c>
      <c r="K65" s="6" t="s">
        <v>17</v>
      </c>
      <c r="L65" s="16" t="s">
        <v>297</v>
      </c>
      <c r="M65" s="16" t="s">
        <v>16</v>
      </c>
      <c r="N65" s="8" t="s">
        <v>298</v>
      </c>
    </row>
    <row r="66" spans="1:14" ht="30" customHeight="1">
      <c r="A66" s="8">
        <v>601</v>
      </c>
      <c r="B66" s="8">
        <v>2024</v>
      </c>
      <c r="C66" s="8" t="s">
        <v>299</v>
      </c>
      <c r="D66" s="11" t="s">
        <v>53</v>
      </c>
      <c r="E66" s="14">
        <v>45498</v>
      </c>
      <c r="F66" s="14">
        <v>45499</v>
      </c>
      <c r="G66" s="8" t="s">
        <v>19</v>
      </c>
      <c r="H66" s="8">
        <v>5</v>
      </c>
      <c r="I66" s="24">
        <v>45651</v>
      </c>
      <c r="J66" s="26">
        <v>13124200</v>
      </c>
      <c r="K66" s="6" t="s">
        <v>17</v>
      </c>
      <c r="L66" s="16" t="s">
        <v>300</v>
      </c>
      <c r="M66" s="16" t="s">
        <v>21</v>
      </c>
      <c r="N66" s="8" t="s">
        <v>301</v>
      </c>
    </row>
    <row r="67" spans="1:14" ht="30" customHeight="1">
      <c r="A67" s="8">
        <v>602</v>
      </c>
      <c r="B67" s="8">
        <v>2024</v>
      </c>
      <c r="C67" s="8" t="s">
        <v>302</v>
      </c>
      <c r="D67" s="11" t="s">
        <v>303</v>
      </c>
      <c r="E67" s="14">
        <v>45492</v>
      </c>
      <c r="F67" s="14">
        <v>45492</v>
      </c>
      <c r="G67" s="8" t="s">
        <v>19</v>
      </c>
      <c r="H67" s="8">
        <v>5</v>
      </c>
      <c r="I67" s="24">
        <v>45644</v>
      </c>
      <c r="J67" s="26">
        <v>45000000</v>
      </c>
      <c r="K67" s="6" t="s">
        <v>15</v>
      </c>
      <c r="L67" s="16" t="s">
        <v>304</v>
      </c>
      <c r="M67" s="16" t="s">
        <v>16</v>
      </c>
      <c r="N67" s="8" t="s">
        <v>305</v>
      </c>
    </row>
    <row r="68" spans="1:14" ht="30" customHeight="1">
      <c r="A68" s="8">
        <v>603</v>
      </c>
      <c r="B68" s="8">
        <v>2024</v>
      </c>
      <c r="C68" s="8" t="s">
        <v>306</v>
      </c>
      <c r="D68" s="11" t="s">
        <v>307</v>
      </c>
      <c r="E68" s="14">
        <v>45492</v>
      </c>
      <c r="F68" s="14">
        <v>45492</v>
      </c>
      <c r="G68" s="8" t="s">
        <v>19</v>
      </c>
      <c r="H68" s="8">
        <v>5</v>
      </c>
      <c r="I68" s="24">
        <v>45644</v>
      </c>
      <c r="J68" s="26">
        <v>38000000</v>
      </c>
      <c r="K68" s="6" t="s">
        <v>15</v>
      </c>
      <c r="L68" s="16" t="s">
        <v>308</v>
      </c>
      <c r="M68" s="16" t="s">
        <v>16</v>
      </c>
      <c r="N68" s="8" t="s">
        <v>309</v>
      </c>
    </row>
    <row r="69" spans="1:14" ht="30" customHeight="1">
      <c r="A69" s="8">
        <v>604</v>
      </c>
      <c r="B69" s="8">
        <v>2024</v>
      </c>
      <c r="C69" s="8" t="s">
        <v>310</v>
      </c>
      <c r="D69" s="11" t="s">
        <v>311</v>
      </c>
      <c r="E69" s="14">
        <v>45492</v>
      </c>
      <c r="F69" s="14">
        <v>45494</v>
      </c>
      <c r="G69" s="8" t="s">
        <v>19</v>
      </c>
      <c r="H69" s="8">
        <v>5</v>
      </c>
      <c r="I69" s="24">
        <v>45646</v>
      </c>
      <c r="J69" s="26">
        <v>45000000</v>
      </c>
      <c r="K69" s="6" t="s">
        <v>15</v>
      </c>
      <c r="L69" s="16" t="s">
        <v>312</v>
      </c>
      <c r="M69" s="16" t="s">
        <v>16</v>
      </c>
      <c r="N69" s="8" t="s">
        <v>313</v>
      </c>
    </row>
    <row r="70" spans="1:14" ht="30" customHeight="1">
      <c r="A70" s="8">
        <v>605</v>
      </c>
      <c r="B70" s="8">
        <v>2024</v>
      </c>
      <c r="C70" s="8" t="s">
        <v>314</v>
      </c>
      <c r="D70" s="11" t="s">
        <v>315</v>
      </c>
      <c r="E70" s="14">
        <v>45492</v>
      </c>
      <c r="F70" s="14">
        <v>45492</v>
      </c>
      <c r="G70" s="8" t="s">
        <v>19</v>
      </c>
      <c r="H70" s="8">
        <v>5</v>
      </c>
      <c r="I70" s="24">
        <v>45644</v>
      </c>
      <c r="J70" s="26">
        <v>23790250</v>
      </c>
      <c r="K70" s="6" t="s">
        <v>15</v>
      </c>
      <c r="L70" s="16" t="s">
        <v>316</v>
      </c>
      <c r="M70" s="16" t="s">
        <v>16</v>
      </c>
      <c r="N70" s="8" t="s">
        <v>317</v>
      </c>
    </row>
    <row r="71" spans="1:14" ht="30" customHeight="1">
      <c r="A71" s="8">
        <v>606</v>
      </c>
      <c r="B71" s="8">
        <v>2024</v>
      </c>
      <c r="C71" s="8" t="s">
        <v>318</v>
      </c>
      <c r="D71" s="11" t="s">
        <v>224</v>
      </c>
      <c r="E71" s="14">
        <v>45493</v>
      </c>
      <c r="F71" s="14">
        <v>45495</v>
      </c>
      <c r="G71" s="8" t="s">
        <v>19</v>
      </c>
      <c r="H71" s="8">
        <v>5</v>
      </c>
      <c r="I71" s="24">
        <v>45647</v>
      </c>
      <c r="J71" s="26">
        <v>13124200</v>
      </c>
      <c r="K71" s="6" t="s">
        <v>17</v>
      </c>
      <c r="L71" s="16" t="s">
        <v>319</v>
      </c>
      <c r="M71" s="16" t="s">
        <v>18</v>
      </c>
      <c r="N71" s="8" t="s">
        <v>320</v>
      </c>
    </row>
    <row r="72" spans="1:14" ht="30" customHeight="1">
      <c r="A72" s="8">
        <v>607</v>
      </c>
      <c r="B72" s="8">
        <v>2024</v>
      </c>
      <c r="C72" s="8" t="s">
        <v>321</v>
      </c>
      <c r="D72" s="11" t="s">
        <v>116</v>
      </c>
      <c r="E72" s="14">
        <v>45493</v>
      </c>
      <c r="F72" s="14">
        <v>45495</v>
      </c>
      <c r="G72" s="8" t="s">
        <v>19</v>
      </c>
      <c r="H72" s="8">
        <v>5</v>
      </c>
      <c r="I72" s="24">
        <v>45647</v>
      </c>
      <c r="J72" s="26">
        <v>20000000</v>
      </c>
      <c r="K72" s="6" t="s">
        <v>15</v>
      </c>
      <c r="L72" s="16" t="s">
        <v>322</v>
      </c>
      <c r="M72" s="16" t="s">
        <v>16</v>
      </c>
      <c r="N72" s="8" t="s">
        <v>323</v>
      </c>
    </row>
    <row r="73" spans="1:14" ht="30" customHeight="1">
      <c r="A73" s="8">
        <v>608</v>
      </c>
      <c r="B73" s="8">
        <v>2024</v>
      </c>
      <c r="C73" s="8" t="s">
        <v>324</v>
      </c>
      <c r="D73" s="11" t="s">
        <v>95</v>
      </c>
      <c r="E73" s="14">
        <v>45493</v>
      </c>
      <c r="F73" s="14">
        <v>45495</v>
      </c>
      <c r="G73" s="8" t="s">
        <v>19</v>
      </c>
      <c r="H73" s="8">
        <v>2</v>
      </c>
      <c r="I73" s="24">
        <v>45556</v>
      </c>
      <c r="J73" s="26">
        <v>8260000</v>
      </c>
      <c r="K73" s="6" t="s">
        <v>15</v>
      </c>
      <c r="L73" s="16" t="s">
        <v>325</v>
      </c>
      <c r="M73" s="16" t="s">
        <v>73</v>
      </c>
      <c r="N73" s="8" t="s">
        <v>326</v>
      </c>
    </row>
    <row r="74" spans="1:14" ht="30" customHeight="1">
      <c r="A74" s="8">
        <v>609</v>
      </c>
      <c r="B74" s="8">
        <v>2024</v>
      </c>
      <c r="C74" s="8" t="s">
        <v>327</v>
      </c>
      <c r="D74" s="11" t="s">
        <v>127</v>
      </c>
      <c r="E74" s="14">
        <v>45497</v>
      </c>
      <c r="F74" s="14">
        <v>45499</v>
      </c>
      <c r="G74" s="8" t="s">
        <v>19</v>
      </c>
      <c r="H74" s="8">
        <v>5</v>
      </c>
      <c r="I74" s="24">
        <v>45651</v>
      </c>
      <c r="J74" s="26">
        <v>26913050</v>
      </c>
      <c r="K74" s="6" t="s">
        <v>15</v>
      </c>
      <c r="L74" s="16" t="s">
        <v>328</v>
      </c>
      <c r="M74" s="16" t="s">
        <v>16</v>
      </c>
      <c r="N74" s="8" t="s">
        <v>329</v>
      </c>
    </row>
    <row r="75" spans="1:14" ht="30" customHeight="1">
      <c r="A75" s="8">
        <v>610</v>
      </c>
      <c r="B75" s="8">
        <v>2024</v>
      </c>
      <c r="C75" s="8" t="s">
        <v>330</v>
      </c>
      <c r="D75" s="11" t="s">
        <v>118</v>
      </c>
      <c r="E75" s="14">
        <v>45495</v>
      </c>
      <c r="F75" s="14">
        <v>45502</v>
      </c>
      <c r="G75" s="8" t="s">
        <v>19</v>
      </c>
      <c r="H75" s="8">
        <v>5</v>
      </c>
      <c r="I75" s="24">
        <v>45654</v>
      </c>
      <c r="J75" s="26">
        <v>9584675</v>
      </c>
      <c r="K75" s="6" t="s">
        <v>17</v>
      </c>
      <c r="L75" s="16" t="s">
        <v>331</v>
      </c>
      <c r="M75" s="16" t="s">
        <v>21</v>
      </c>
      <c r="N75" s="8" t="s">
        <v>332</v>
      </c>
    </row>
    <row r="76" spans="1:14" ht="30" customHeight="1">
      <c r="A76" s="8">
        <v>611</v>
      </c>
      <c r="B76" s="8">
        <v>2024</v>
      </c>
      <c r="C76" s="8" t="s">
        <v>333</v>
      </c>
      <c r="D76" s="11" t="s">
        <v>334</v>
      </c>
      <c r="E76" s="14">
        <v>45495</v>
      </c>
      <c r="F76" s="14">
        <v>45497</v>
      </c>
      <c r="G76" s="8" t="s">
        <v>19</v>
      </c>
      <c r="H76" s="8">
        <v>5</v>
      </c>
      <c r="I76" s="24">
        <v>45649</v>
      </c>
      <c r="J76" s="26">
        <v>19000000</v>
      </c>
      <c r="K76" s="6" t="s">
        <v>15</v>
      </c>
      <c r="L76" s="16" t="s">
        <v>335</v>
      </c>
      <c r="M76" s="16" t="s">
        <v>16</v>
      </c>
      <c r="N76" s="8" t="s">
        <v>336</v>
      </c>
    </row>
    <row r="77" spans="1:14" ht="30" customHeight="1">
      <c r="A77" s="8">
        <v>612</v>
      </c>
      <c r="B77" s="8">
        <v>2024</v>
      </c>
      <c r="C77" s="8" t="s">
        <v>337</v>
      </c>
      <c r="D77" s="11" t="s">
        <v>338</v>
      </c>
      <c r="E77" s="14">
        <v>45495</v>
      </c>
      <c r="F77" s="14">
        <v>45497</v>
      </c>
      <c r="G77" s="8" t="s">
        <v>19</v>
      </c>
      <c r="H77" s="8">
        <v>5</v>
      </c>
      <c r="I77" s="24">
        <v>45649</v>
      </c>
      <c r="J77" s="26">
        <v>26913050</v>
      </c>
      <c r="K77" s="6" t="s">
        <v>15</v>
      </c>
      <c r="L77" s="16" t="s">
        <v>339</v>
      </c>
      <c r="M77" s="16" t="s">
        <v>16</v>
      </c>
      <c r="N77" s="8" t="s">
        <v>340</v>
      </c>
    </row>
    <row r="78" spans="1:14" ht="30" customHeight="1">
      <c r="A78" s="8">
        <v>613</v>
      </c>
      <c r="B78" s="8">
        <v>2024</v>
      </c>
      <c r="C78" s="8" t="s">
        <v>341</v>
      </c>
      <c r="D78" s="11" t="s">
        <v>117</v>
      </c>
      <c r="E78" s="14">
        <v>45495</v>
      </c>
      <c r="F78" s="14">
        <v>45497</v>
      </c>
      <c r="G78" s="8" t="s">
        <v>19</v>
      </c>
      <c r="H78" s="8">
        <v>5</v>
      </c>
      <c r="I78" s="24">
        <v>45649</v>
      </c>
      <c r="J78" s="26">
        <v>23790250</v>
      </c>
      <c r="K78" s="6" t="s">
        <v>15</v>
      </c>
      <c r="L78" s="16" t="s">
        <v>342</v>
      </c>
      <c r="M78" s="16" t="s">
        <v>16</v>
      </c>
      <c r="N78" s="8" t="s">
        <v>343</v>
      </c>
    </row>
    <row r="79" spans="1:14" ht="30" customHeight="1">
      <c r="A79" s="8">
        <v>614</v>
      </c>
      <c r="B79" s="8">
        <v>2024</v>
      </c>
      <c r="C79" s="8" t="s">
        <v>344</v>
      </c>
      <c r="D79" s="11" t="s">
        <v>55</v>
      </c>
      <c r="E79" s="14">
        <v>45497</v>
      </c>
      <c r="F79" s="14">
        <v>45502</v>
      </c>
      <c r="G79" s="8" t="s">
        <v>19</v>
      </c>
      <c r="H79" s="8">
        <v>5</v>
      </c>
      <c r="I79" s="24">
        <v>45654</v>
      </c>
      <c r="J79" s="26">
        <v>23790250</v>
      </c>
      <c r="K79" s="6" t="s">
        <v>15</v>
      </c>
      <c r="L79" s="16" t="s">
        <v>345</v>
      </c>
      <c r="M79" s="16" t="s">
        <v>21</v>
      </c>
      <c r="N79" s="8" t="s">
        <v>346</v>
      </c>
    </row>
    <row r="80" spans="1:14" ht="30" customHeight="1">
      <c r="A80" s="8">
        <v>615</v>
      </c>
      <c r="B80" s="8">
        <v>2024</v>
      </c>
      <c r="C80" s="8" t="s">
        <v>347</v>
      </c>
      <c r="D80" s="11" t="s">
        <v>149</v>
      </c>
      <c r="E80" s="14">
        <v>45497</v>
      </c>
      <c r="F80" s="14">
        <v>45502</v>
      </c>
      <c r="G80" s="8" t="s">
        <v>19</v>
      </c>
      <c r="H80" s="8">
        <v>5</v>
      </c>
      <c r="I80" s="24">
        <v>45654</v>
      </c>
      <c r="J80" s="26">
        <v>23790250</v>
      </c>
      <c r="K80" s="6" t="s">
        <v>15</v>
      </c>
      <c r="L80" s="16" t="s">
        <v>348</v>
      </c>
      <c r="M80" s="16" t="s">
        <v>21</v>
      </c>
      <c r="N80" s="8" t="s">
        <v>349</v>
      </c>
    </row>
    <row r="81" spans="1:14" ht="30" customHeight="1">
      <c r="A81" s="8">
        <v>618</v>
      </c>
      <c r="B81" s="8">
        <v>2024</v>
      </c>
      <c r="C81" s="8" t="s">
        <v>350</v>
      </c>
      <c r="D81" s="11" t="s">
        <v>49</v>
      </c>
      <c r="E81" s="14">
        <v>45498</v>
      </c>
      <c r="F81" s="14">
        <v>45502</v>
      </c>
      <c r="G81" s="8" t="s">
        <v>19</v>
      </c>
      <c r="H81" s="8">
        <v>5</v>
      </c>
      <c r="I81" s="24">
        <v>45654</v>
      </c>
      <c r="J81" s="26">
        <v>23790250</v>
      </c>
      <c r="K81" s="6" t="s">
        <v>15</v>
      </c>
      <c r="L81" s="16" t="s">
        <v>351</v>
      </c>
      <c r="M81" s="16" t="s">
        <v>21</v>
      </c>
      <c r="N81" s="8" t="s">
        <v>352</v>
      </c>
    </row>
    <row r="82" spans="1:14" ht="30" customHeight="1">
      <c r="A82" s="8">
        <v>619</v>
      </c>
      <c r="B82" s="8">
        <v>2024</v>
      </c>
      <c r="C82" s="8" t="s">
        <v>353</v>
      </c>
      <c r="D82" s="11" t="s">
        <v>150</v>
      </c>
      <c r="E82" s="14">
        <v>45498</v>
      </c>
      <c r="F82" s="14">
        <v>45502</v>
      </c>
      <c r="G82" s="8" t="s">
        <v>19</v>
      </c>
      <c r="H82" s="8">
        <v>5</v>
      </c>
      <c r="I82" s="24">
        <v>45654</v>
      </c>
      <c r="J82" s="26">
        <v>13124200</v>
      </c>
      <c r="K82" s="6" t="s">
        <v>17</v>
      </c>
      <c r="L82" s="16" t="s">
        <v>354</v>
      </c>
      <c r="M82" s="16" t="s">
        <v>21</v>
      </c>
      <c r="N82" s="8" t="s">
        <v>355</v>
      </c>
    </row>
    <row r="83" spans="1:14" ht="30" customHeight="1">
      <c r="A83" s="8">
        <v>620</v>
      </c>
      <c r="B83" s="8">
        <v>2024</v>
      </c>
      <c r="C83" s="8" t="s">
        <v>356</v>
      </c>
      <c r="D83" s="11" t="s">
        <v>130</v>
      </c>
      <c r="E83" s="14">
        <v>45497</v>
      </c>
      <c r="F83" s="14">
        <v>45503</v>
      </c>
      <c r="G83" s="8" t="s">
        <v>19</v>
      </c>
      <c r="H83" s="8">
        <v>2</v>
      </c>
      <c r="I83" s="24">
        <v>45564</v>
      </c>
      <c r="J83" s="26">
        <v>8264870</v>
      </c>
      <c r="K83" s="6" t="s">
        <v>15</v>
      </c>
      <c r="L83" s="16" t="s">
        <v>131</v>
      </c>
      <c r="M83" s="16" t="s">
        <v>20</v>
      </c>
      <c r="N83" s="8" t="s">
        <v>357</v>
      </c>
    </row>
    <row r="84" spans="1:14" ht="30" customHeight="1">
      <c r="A84" s="8">
        <v>623</v>
      </c>
      <c r="B84" s="8">
        <v>2024</v>
      </c>
      <c r="C84" s="8" t="s">
        <v>358</v>
      </c>
      <c r="D84" s="11" t="s">
        <v>48</v>
      </c>
      <c r="E84" s="14">
        <v>45498</v>
      </c>
      <c r="F84" s="14">
        <v>45503</v>
      </c>
      <c r="G84" s="8" t="s">
        <v>19</v>
      </c>
      <c r="H84" s="8">
        <v>5</v>
      </c>
      <c r="I84" s="24">
        <v>45655</v>
      </c>
      <c r="J84" s="26">
        <v>9584675</v>
      </c>
      <c r="K84" s="6" t="s">
        <v>17</v>
      </c>
      <c r="L84" s="16" t="s">
        <v>331</v>
      </c>
      <c r="M84" s="16" t="s">
        <v>21</v>
      </c>
      <c r="N84" s="8" t="s">
        <v>359</v>
      </c>
    </row>
    <row r="85" spans="1:14" ht="30" customHeight="1">
      <c r="A85" s="8">
        <v>624</v>
      </c>
      <c r="B85" s="8">
        <v>2024</v>
      </c>
      <c r="C85" s="8" t="s">
        <v>360</v>
      </c>
      <c r="D85" s="11" t="s">
        <v>361</v>
      </c>
      <c r="E85" s="14">
        <v>45503</v>
      </c>
      <c r="F85" s="14">
        <v>45504</v>
      </c>
      <c r="G85" s="8" t="s">
        <v>19</v>
      </c>
      <c r="H85" s="8">
        <v>5</v>
      </c>
      <c r="I85" s="24">
        <v>45656</v>
      </c>
      <c r="J85" s="26">
        <v>23790250</v>
      </c>
      <c r="K85" s="6" t="s">
        <v>15</v>
      </c>
      <c r="L85" s="16" t="s">
        <v>362</v>
      </c>
      <c r="M85" s="16" t="s">
        <v>16</v>
      </c>
      <c r="N85" s="8" t="s">
        <v>363</v>
      </c>
    </row>
    <row r="86" spans="1:14" ht="30" customHeight="1">
      <c r="A86" s="8">
        <v>625</v>
      </c>
      <c r="B86" s="8">
        <v>2024</v>
      </c>
      <c r="C86" s="8" t="s">
        <v>364</v>
      </c>
      <c r="D86" s="11" t="s">
        <v>115</v>
      </c>
      <c r="E86" s="14">
        <v>45497</v>
      </c>
      <c r="F86" s="14">
        <v>45499</v>
      </c>
      <c r="G86" s="8" t="s">
        <v>19</v>
      </c>
      <c r="H86" s="8">
        <v>5</v>
      </c>
      <c r="I86" s="24">
        <v>45651</v>
      </c>
      <c r="J86" s="26">
        <v>38000000</v>
      </c>
      <c r="K86" s="6" t="s">
        <v>15</v>
      </c>
      <c r="L86" s="16" t="s">
        <v>365</v>
      </c>
      <c r="M86" s="16" t="s">
        <v>16</v>
      </c>
      <c r="N86" s="8" t="s">
        <v>366</v>
      </c>
    </row>
    <row r="87" spans="1:14" ht="30" customHeight="1">
      <c r="A87" s="8">
        <v>626</v>
      </c>
      <c r="B87" s="8">
        <v>2024</v>
      </c>
      <c r="C87" s="8" t="s">
        <v>367</v>
      </c>
      <c r="D87" s="11" t="s">
        <v>137</v>
      </c>
      <c r="E87" s="14">
        <v>45498</v>
      </c>
      <c r="F87" s="14">
        <v>45500</v>
      </c>
      <c r="G87" s="8" t="s">
        <v>19</v>
      </c>
      <c r="H87" s="8">
        <v>5</v>
      </c>
      <c r="I87" s="24">
        <v>45652</v>
      </c>
      <c r="J87" s="26">
        <v>13124200</v>
      </c>
      <c r="K87" s="6" t="s">
        <v>17</v>
      </c>
      <c r="L87" s="16" t="s">
        <v>368</v>
      </c>
      <c r="M87" s="16" t="s">
        <v>16</v>
      </c>
      <c r="N87" s="8" t="s">
        <v>369</v>
      </c>
    </row>
    <row r="88" spans="1:14" ht="30" customHeight="1">
      <c r="A88" s="8">
        <v>627</v>
      </c>
      <c r="B88" s="8">
        <v>2024</v>
      </c>
      <c r="C88" s="8" t="s">
        <v>370</v>
      </c>
      <c r="D88" s="11" t="s">
        <v>120</v>
      </c>
      <c r="E88" s="14">
        <v>45498</v>
      </c>
      <c r="F88" s="14">
        <v>45502</v>
      </c>
      <c r="G88" s="8" t="s">
        <v>19</v>
      </c>
      <c r="H88" s="8">
        <v>5</v>
      </c>
      <c r="I88" s="24">
        <v>45654</v>
      </c>
      <c r="J88" s="26">
        <v>39119400</v>
      </c>
      <c r="K88" s="6" t="s">
        <v>15</v>
      </c>
      <c r="L88" s="16" t="s">
        <v>371</v>
      </c>
      <c r="M88" s="16" t="s">
        <v>18</v>
      </c>
      <c r="N88" s="8" t="s">
        <v>372</v>
      </c>
    </row>
    <row r="89" spans="1:14" ht="30" customHeight="1">
      <c r="A89" s="8">
        <v>628</v>
      </c>
      <c r="B89" s="8">
        <v>2024</v>
      </c>
      <c r="C89" s="8" t="s">
        <v>373</v>
      </c>
      <c r="D89" s="11" t="s">
        <v>132</v>
      </c>
      <c r="E89" s="14">
        <v>45499</v>
      </c>
      <c r="F89" s="14">
        <v>45503</v>
      </c>
      <c r="G89" s="8" t="s">
        <v>19</v>
      </c>
      <c r="H89" s="8">
        <v>2</v>
      </c>
      <c r="I89" s="24">
        <v>45564</v>
      </c>
      <c r="J89" s="26">
        <v>12641010</v>
      </c>
      <c r="K89" s="6" t="s">
        <v>15</v>
      </c>
      <c r="L89" s="16" t="s">
        <v>374</v>
      </c>
      <c r="M89" s="16" t="s">
        <v>20</v>
      </c>
      <c r="N89" s="8" t="s">
        <v>375</v>
      </c>
    </row>
    <row r="90" spans="1:14" ht="30" customHeight="1">
      <c r="A90" s="8">
        <v>629</v>
      </c>
      <c r="B90" s="8">
        <v>2024</v>
      </c>
      <c r="C90" s="8" t="s">
        <v>376</v>
      </c>
      <c r="D90" s="11" t="s">
        <v>133</v>
      </c>
      <c r="E90" s="14">
        <v>45499</v>
      </c>
      <c r="F90" s="14">
        <v>45502</v>
      </c>
      <c r="G90" s="8" t="s">
        <v>19</v>
      </c>
      <c r="H90" s="8">
        <v>2</v>
      </c>
      <c r="I90" s="24">
        <v>45563</v>
      </c>
      <c r="J90" s="26">
        <v>10765220</v>
      </c>
      <c r="K90" s="6" t="s">
        <v>15</v>
      </c>
      <c r="L90" s="16" t="s">
        <v>377</v>
      </c>
      <c r="M90" s="16" t="s">
        <v>20</v>
      </c>
      <c r="N90" s="8" t="s">
        <v>378</v>
      </c>
    </row>
    <row r="91" spans="1:14" ht="30" customHeight="1">
      <c r="A91" s="8">
        <v>630</v>
      </c>
      <c r="B91" s="8">
        <v>2024</v>
      </c>
      <c r="C91" s="8" t="s">
        <v>379</v>
      </c>
      <c r="D91" s="11" t="s">
        <v>51</v>
      </c>
      <c r="E91" s="14">
        <v>45498</v>
      </c>
      <c r="F91" s="14">
        <v>45502</v>
      </c>
      <c r="G91" s="8" t="s">
        <v>19</v>
      </c>
      <c r="H91" s="8">
        <v>5</v>
      </c>
      <c r="I91" s="24">
        <v>45653</v>
      </c>
      <c r="J91" s="26">
        <v>18335900</v>
      </c>
      <c r="K91" s="6" t="s">
        <v>15</v>
      </c>
      <c r="L91" s="16" t="s">
        <v>380</v>
      </c>
      <c r="M91" s="16" t="s">
        <v>21</v>
      </c>
      <c r="N91" s="8" t="s">
        <v>381</v>
      </c>
    </row>
    <row r="92" spans="1:14" ht="30" customHeight="1">
      <c r="A92" s="8">
        <v>631</v>
      </c>
      <c r="B92" s="8">
        <v>2024</v>
      </c>
      <c r="C92" s="8" t="s">
        <v>382</v>
      </c>
      <c r="D92" s="11" t="s">
        <v>102</v>
      </c>
      <c r="E92" s="14">
        <v>45499</v>
      </c>
      <c r="F92" s="14">
        <v>45501</v>
      </c>
      <c r="G92" s="8" t="s">
        <v>19</v>
      </c>
      <c r="H92" s="8">
        <v>5</v>
      </c>
      <c r="I92" s="24">
        <v>45653</v>
      </c>
      <c r="J92" s="26">
        <v>18335900</v>
      </c>
      <c r="K92" s="6" t="s">
        <v>15</v>
      </c>
      <c r="L92" s="16" t="s">
        <v>383</v>
      </c>
      <c r="M92" s="16" t="s">
        <v>21</v>
      </c>
      <c r="N92" s="8" t="s">
        <v>384</v>
      </c>
    </row>
    <row r="93" spans="1:14" ht="30" customHeight="1">
      <c r="A93" s="8">
        <v>632</v>
      </c>
      <c r="B93" s="8">
        <v>2024</v>
      </c>
      <c r="C93" s="8" t="s">
        <v>385</v>
      </c>
      <c r="D93" s="11" t="s">
        <v>223</v>
      </c>
      <c r="E93" s="14">
        <v>45499</v>
      </c>
      <c r="F93" s="14">
        <v>45502</v>
      </c>
      <c r="G93" s="8" t="s">
        <v>19</v>
      </c>
      <c r="H93" s="8">
        <v>5</v>
      </c>
      <c r="I93" s="24">
        <v>45654</v>
      </c>
      <c r="J93" s="26">
        <v>20662175</v>
      </c>
      <c r="K93" s="6" t="s">
        <v>15</v>
      </c>
      <c r="L93" s="16" t="s">
        <v>386</v>
      </c>
      <c r="M93" s="16" t="s">
        <v>21</v>
      </c>
      <c r="N93" s="8" t="s">
        <v>387</v>
      </c>
    </row>
    <row r="94" spans="1:14" ht="30" customHeight="1">
      <c r="A94" s="8">
        <v>633</v>
      </c>
      <c r="B94" s="8">
        <v>2024</v>
      </c>
      <c r="C94" s="8" t="s">
        <v>388</v>
      </c>
      <c r="D94" s="11" t="s">
        <v>147</v>
      </c>
      <c r="E94" s="14">
        <v>45499</v>
      </c>
      <c r="F94" s="14">
        <v>45502</v>
      </c>
      <c r="G94" s="8" t="s">
        <v>19</v>
      </c>
      <c r="H94" s="8">
        <v>5</v>
      </c>
      <c r="I94" s="24">
        <v>45654</v>
      </c>
      <c r="J94" s="26">
        <v>18335900</v>
      </c>
      <c r="K94" s="6" t="s">
        <v>15</v>
      </c>
      <c r="L94" s="16" t="s">
        <v>389</v>
      </c>
      <c r="M94" s="16" t="s">
        <v>21</v>
      </c>
      <c r="N94" s="8" t="s">
        <v>390</v>
      </c>
    </row>
    <row r="95" spans="1:14" ht="30" customHeight="1">
      <c r="A95" s="8">
        <v>634</v>
      </c>
      <c r="B95" s="8">
        <v>2024</v>
      </c>
      <c r="C95" s="8" t="s">
        <v>391</v>
      </c>
      <c r="D95" s="11" t="s">
        <v>114</v>
      </c>
      <c r="E95" s="14">
        <v>45499</v>
      </c>
      <c r="F95" s="14">
        <v>45500</v>
      </c>
      <c r="G95" s="8" t="s">
        <v>19</v>
      </c>
      <c r="H95" s="8">
        <v>5</v>
      </c>
      <c r="I95" s="24">
        <v>45653</v>
      </c>
      <c r="J95" s="26">
        <v>23790250</v>
      </c>
      <c r="K95" s="6" t="s">
        <v>15</v>
      </c>
      <c r="L95" s="16" t="s">
        <v>392</v>
      </c>
      <c r="M95" s="16" t="s">
        <v>21</v>
      </c>
      <c r="N95" s="8" t="s">
        <v>393</v>
      </c>
    </row>
    <row r="96" spans="1:14" ht="30" customHeight="1">
      <c r="A96" s="8">
        <v>644</v>
      </c>
      <c r="B96" s="8">
        <v>2024</v>
      </c>
      <c r="C96" s="8" t="s">
        <v>394</v>
      </c>
      <c r="D96" s="11" t="s">
        <v>52</v>
      </c>
      <c r="E96" s="14">
        <v>45502</v>
      </c>
      <c r="F96" s="14">
        <v>45503</v>
      </c>
      <c r="G96" s="8" t="s">
        <v>19</v>
      </c>
      <c r="H96" s="8">
        <v>5</v>
      </c>
      <c r="I96" s="24">
        <v>45655</v>
      </c>
      <c r="J96" s="26">
        <v>18335900</v>
      </c>
      <c r="K96" s="6" t="s">
        <v>15</v>
      </c>
      <c r="L96" s="16" t="s">
        <v>383</v>
      </c>
      <c r="M96" s="16" t="s">
        <v>21</v>
      </c>
      <c r="N96" s="8" t="s">
        <v>395</v>
      </c>
    </row>
    <row r="97" spans="1:14" ht="30" customHeight="1">
      <c r="A97" s="8">
        <v>648</v>
      </c>
      <c r="B97" s="8">
        <v>2024</v>
      </c>
      <c r="C97" s="8" t="s">
        <v>396</v>
      </c>
      <c r="D97" s="11" t="s">
        <v>54</v>
      </c>
      <c r="E97" s="14">
        <v>45499</v>
      </c>
      <c r="F97" s="14">
        <v>45503</v>
      </c>
      <c r="G97" s="8" t="s">
        <v>19</v>
      </c>
      <c r="H97" s="8">
        <v>5</v>
      </c>
      <c r="I97" s="24">
        <v>45655</v>
      </c>
      <c r="J97" s="26">
        <v>36481900</v>
      </c>
      <c r="K97" s="6" t="s">
        <v>15</v>
      </c>
      <c r="L97" s="16" t="s">
        <v>397</v>
      </c>
      <c r="M97" s="16" t="s">
        <v>21</v>
      </c>
      <c r="N97" s="8" t="s">
        <v>398</v>
      </c>
    </row>
    <row r="98" spans="1:14" ht="30" customHeight="1">
      <c r="A98" s="8">
        <v>657</v>
      </c>
      <c r="B98" s="8">
        <v>2024</v>
      </c>
      <c r="C98" s="8" t="s">
        <v>399</v>
      </c>
      <c r="D98" s="11" t="s">
        <v>87</v>
      </c>
      <c r="E98" s="14">
        <v>45502</v>
      </c>
      <c r="F98" s="14">
        <v>45504</v>
      </c>
      <c r="G98" s="8" t="s">
        <v>19</v>
      </c>
      <c r="H98" s="8">
        <v>5</v>
      </c>
      <c r="I98" s="24">
        <v>45655</v>
      </c>
      <c r="J98" s="26">
        <v>26913050</v>
      </c>
      <c r="K98" s="6" t="s">
        <v>15</v>
      </c>
      <c r="L98" s="16" t="s">
        <v>400</v>
      </c>
      <c r="M98" s="16" t="s">
        <v>18</v>
      </c>
      <c r="N98" s="8" t="s">
        <v>401</v>
      </c>
    </row>
    <row r="99" spans="1:14" ht="30" customHeight="1">
      <c r="A99" s="8">
        <v>129221</v>
      </c>
      <c r="B99" s="8">
        <v>2024</v>
      </c>
      <c r="C99" s="8" t="s">
        <v>402</v>
      </c>
      <c r="D99" s="11" t="s">
        <v>175</v>
      </c>
      <c r="E99" s="14">
        <v>45439</v>
      </c>
      <c r="F99" s="14">
        <v>45481</v>
      </c>
      <c r="G99" s="8" t="s">
        <v>19</v>
      </c>
      <c r="H99" s="8">
        <v>5</v>
      </c>
      <c r="I99" s="24">
        <v>45653</v>
      </c>
      <c r="J99" s="26">
        <v>35096000</v>
      </c>
      <c r="K99" s="6" t="s">
        <v>403</v>
      </c>
      <c r="L99" s="16" t="s">
        <v>176</v>
      </c>
      <c r="M99" s="16" t="s">
        <v>16</v>
      </c>
      <c r="N99" s="8" t="s">
        <v>177</v>
      </c>
    </row>
  </sheetData>
  <sheetProtection algorithmName="SHA-512" hashValue="VxlvEYpoRGUVDGM9+QpCz2e18nL9XoLxZrTnUAtaZEoWUr1CdIPWecEqmM8aw2pSNXuJSOuW+46G67b09+y6fQ==" saltValue="EEj4lldZCj11mCz+HwJj1w==" spinCount="100000" sheet="1" objects="1" scenarios="1"/>
  <autoFilter ref="A5:CS99" xr:uid="{0C1E6671-DCE2-416A-8792-A9FCE7CFEC26}"/>
  <mergeCells count="3">
    <mergeCell ref="D1:K1"/>
    <mergeCell ref="D2:K2"/>
    <mergeCell ref="D3:K3"/>
  </mergeCells>
  <conditionalFormatting sqref="J6:K99">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2024-09-10T15:36:44Z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