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idpyba-my.sharepoint.com/personal/y_ricaurte_animalesbog_gov_co/Documents/1. EVIDENCIAS COMPROMISOS/2023/BASES DE DATOS GENERALES/PAGINA WEB/"/>
    </mc:Choice>
  </mc:AlternateContent>
  <xr:revisionPtr revIDLastSave="63" documentId="8_{39A26D57-F7DC-4F08-9AD2-52E95F5EA472}" xr6:coauthVersionLast="47" xr6:coauthVersionMax="47" xr10:uidLastSave="{7CB2B8E1-6701-4DCA-B480-EF266FC73F5E}"/>
  <bookViews>
    <workbookView xWindow="-120" yWindow="-120" windowWidth="21840" windowHeight="13140" xr2:uid="{400209E4-1709-4C59-AEC4-1DEF5BE189BF}"/>
  </bookViews>
  <sheets>
    <sheet name="CONTRACTUAL 2023" sheetId="1" r:id="rId1"/>
    <sheet name="Hoja2" sheetId="3" r:id="rId2"/>
  </sheets>
  <definedNames>
    <definedName name="_xlnm._FilterDatabase" localSheetId="0" hidden="1">'CONTRACTUAL 2023'!$A$5:$CV$313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<sst xmlns="http://schemas.openxmlformats.org/spreadsheetml/2006/main" count="2470" uniqueCount="1201">
  <si>
    <t xml:space="preserve">Información Contractual </t>
  </si>
  <si>
    <t>Instituto Distrital de Protección y Bienestar Animal</t>
  </si>
  <si>
    <t>No. DEL COMPROMISO</t>
  </si>
  <si>
    <t>Proceso en  SECOP</t>
  </si>
  <si>
    <t>NOMBRE CONTRATISTA</t>
  </si>
  <si>
    <t>FECHA SUSCRIPCIÓN</t>
  </si>
  <si>
    <t>UNIDAD PLAZO DE EJECUCIÓN</t>
  </si>
  <si>
    <t>PLAZO EJECUCIÓN</t>
  </si>
  <si>
    <t>VALOR DEL CONTRATO EN PESOS</t>
  </si>
  <si>
    <t>TIPO DE COMPROMISO</t>
  </si>
  <si>
    <t>TIPOLOGIA ESPECIFICA</t>
  </si>
  <si>
    <t>OBJETO CONTRATO</t>
  </si>
  <si>
    <t>SUBDIRECCIÓN A LA QUE PERTENECE</t>
  </si>
  <si>
    <t>LINK SECOP</t>
  </si>
  <si>
    <t>PA-01-2023</t>
  </si>
  <si>
    <t>JOHAN JAVIER PULIDO REY</t>
  </si>
  <si>
    <t>1 1.    Días</t>
  </si>
  <si>
    <t>17 17. Contrato de Prestación de Servicios</t>
  </si>
  <si>
    <t xml:space="preserve">31 31-Servicios Profesionales </t>
  </si>
  <si>
    <t>PRESTAR LOS SERVICIOS PROFESIONALES ESPECIALIZADOS PARA ORIENTAR, REVISAR, EJECUTAR, CONTROLAR Y BRINDAR SOPORTE AL PRESUPUESTO ANUAL DE GASTOS E INVERSIONES DEL INSTITUTO DISTRITAL DE PROTECCIÓN Y BIENESTAR ANIMAL ASÍ COMO DE LOS DIFERENTES TEMAS FINANCIEROS DE LA ENTIDAD</t>
  </si>
  <si>
    <t>SUBDIRECCIÓN DE GESTIÓN CORPORATIVA</t>
  </si>
  <si>
    <t>https://community.secop.gov.co/Public/Tendering/OpportunityDetail/Index?noticeUID=CO1.NTC.3704617&amp;isFromPublicArea=True&amp;isModal=False</t>
  </si>
  <si>
    <t>PA-02-2023</t>
  </si>
  <si>
    <t>OLGA CELINA OSMA YEPES</t>
  </si>
  <si>
    <t xml:space="preserve">33 33-Servicios Apoyo a la Gestion de la Entidad (servicios administrativos) </t>
  </si>
  <si>
    <t>PRESTAR LOS SERVICIOS DE APOYO A LA GESTIÓN EN LOS PROCESOS ADMINISTRATIVOS QUE SE REQUIERAN EN LA GESTIÓN CONTRACTUAL DEL INSTITUTO DISTRITAL DE PROTECCIÓN Y BIENESTAR ANIMAL</t>
  </si>
  <si>
    <t>https://community.secop.gov.co/Public/Tendering/OpportunityDetail/Index?noticeUID=CO1.NTC.3705618&amp;isFromPublicArea=True&amp;isModal=False</t>
  </si>
  <si>
    <t>PA-003-2022</t>
  </si>
  <si>
    <t>OSCAR JAVIER CASTAÑEDA RIVERA</t>
  </si>
  <si>
    <t>PRESTAR LOS SERVICIOS PROFESIONALES ESPECIALIZADOS PARA ORIENTAR Y ACOMPAÑAR LAS ACTIVIDADES DE LA GESTIÓN CONTRACTUAL EN TODAS SUS ETAPAS EN EL INSTITUTO DISTRITAL DE PROTECCIÓN Y BIENESTAR ANIMAL</t>
  </si>
  <si>
    <t>https://community.secop.gov.co/Public/Tendering/OpportunityDetail/Index?noticeUID=CO1.NTC.3704887&amp;isFromPublicArea=True&amp;isModal=False</t>
  </si>
  <si>
    <t>PA-004-2023</t>
  </si>
  <si>
    <t>YEINER DAVID HERNANDEZ PALACIO</t>
  </si>
  <si>
    <t>PRESTAR LOS SERVICIOS PROFESIONALES PARA APOYAR LOS TRAMITES, SEGUIMIENTO Y SOPORTE DE LA GESTIÓN CONTRACTUAL DEL INSTITUTO DISTRITAL DE PROTECCIÓN Y BIENESTAR ANIMAL EN TODAS SUS ETAPAS</t>
  </si>
  <si>
    <t>https://community.secop.gov.co/Public/Tendering/OpportunityDetail/Index?noticeUID=CO1.NTC.3705639&amp;isFromPublicArea=True&amp;isModal=False</t>
  </si>
  <si>
    <t>PA-05-2023</t>
  </si>
  <si>
    <t>NATALY YOLANDA ROJAS DIAZ</t>
  </si>
  <si>
    <t>PRESTAR LOS SERVICIOS PROFESIONALES PARA REALIZAR LAS ACTIVIDADES DE LA GESTIÓN CONTRACTUAL EN TODAS SUS ETAPAS ASI COMO APOYAR LAS SUPERVISIONES QUE LE SEAN DESIGNADAS</t>
  </si>
  <si>
    <t>https://community.secop.gov.co/Public/Tendering/OpportunityDetail/Index?noticeUID=CO1.NTC.3705451&amp;isFromPublicArea=True&amp;isModal=False</t>
  </si>
  <si>
    <t>PA-06-2023</t>
  </si>
  <si>
    <t xml:space="preserve">CAROLINA URBANO DIAZ </t>
  </si>
  <si>
    <t>PRESTAR LOS SERVICIOS PROFESIONALES PARA REALIZAR Y ACOMPAÑAR LAS ACTIVIDADES DE LA GESTIÓN CONTRACTUAL DEL INSTITUTO DISTRITAL DE PROTECCIÓN Y BIENESTAR ANIMAL, EN TODAS SUS ETAPAS.</t>
  </si>
  <si>
    <t>https://community.secop.gov.co/Public/Tendering/OpportunityDetail/Index?noticeUID=CO1.NTC.3707398&amp;isFromPublicArea=True&amp;isModal=False</t>
  </si>
  <si>
    <t>PA-07-2023</t>
  </si>
  <si>
    <t>CARLOS ALBERTO GUTIERREZ FIERRO</t>
  </si>
  <si>
    <t>PRESTAR SERVICIOS PROFESIONALES ESPECIALIZADOS PARA ASESORAR A LA SUBDIRECCIÓN DE GESTIÓN CORPORATIVA EN TODOS LOS ASUNTOS QUE REQUIERAN LA PROYECCIÓN, REVISIÓN, AJUSTE Y SEGUIMIENTO DE CARÁCTER JURÍDICO, EN CUMPLIMIENTO DE LAS FUNCIONES ASIGNADAS A ESTA DEPENDENCIA</t>
  </si>
  <si>
    <t>https://community.secop.gov.co/Public/Tendering/OpportunityDetail/Index?noticeUID=CO1.NTC.3707328&amp;isFromPublicArea=True&amp;isModal=False</t>
  </si>
  <si>
    <t>PA-008-2023</t>
  </si>
  <si>
    <t>FRANKLIN DAVID SASTOQUE GORDO</t>
  </si>
  <si>
    <t>PRESTAR LOS SERVICIOS PROFESIONALES PARA REALIZAR EL ACOMPAÑAMIENTO ADMINISTRATIVO, FINANCIERO Y CONTRACTUAL, EN LA EJECUCIÓN DE LOS PROYECTOS DE INVERSIÓN DE LA SUBDIRECCIÓN DE GESTIÓN CORPORATIVA</t>
  </si>
  <si>
    <t>https://community.secop.gov.co/Public/Tendering/OpportunityDetail/Index?noticeUID=CO1.NTC.3707364&amp;isFromPublicArea=True&amp;isModal=False</t>
  </si>
  <si>
    <t>PA-009-2023</t>
  </si>
  <si>
    <t>FREDY ERNESTO ARIZA GOMEZ</t>
  </si>
  <si>
    <t>PRESTAR LOS SERVICIOS PROFESIONALES PARA LA COORDINACIÓN DE LAS ACTIVIDADES DE ADMINISTRACIÓN DE LOS RECURSOS FISICOS DEL INSTITUTO DISTRITAL DE PROTECCIÓN Y BIENESTAR ANIMAL.</t>
  </si>
  <si>
    <t>https://community.secop.gov.co/Public/Tendering/OpportunityDetail/Index?noticeUID=CO1.NTC.3708782&amp;isFromPublicArea=True&amp;isModal=False</t>
  </si>
  <si>
    <t>PA-10-2023</t>
  </si>
  <si>
    <t>JAVIER FERNANDO VELEZ SANCHEZ</t>
  </si>
  <si>
    <t>PRESTAR LOS SERVICIOS PROFESIONALES PARA ADELANTAR LOS TRÁMITES NECESARIOS EN TODAS LAS ETAPAS DE LA GESTIÓN CONTRACTUAL DEL INSTITUTO DISTRITAL DE PROTECCIÓN Y BIENESTAR ANIMAL.</t>
  </si>
  <si>
    <t>https://community.secop.gov.co/Public/Tendering/OpportunityDetail/Index?noticeUID=CO1.NTC.3707930&amp;isFromPublicArea=True&amp;isModal=False</t>
  </si>
  <si>
    <t>PA-011-2023</t>
  </si>
  <si>
    <t>YUDY SILVANA ROSERO MAYA</t>
  </si>
  <si>
    <t>PRESTAR LOS SERVICIOS PROFESIONALES PARA APOYAR Y ACOMPAÑAR A LA SUBDIRECCION DE GESTION CORPORATIVA EN EL TRAMITE Y SEGUIMIENTO DE LOS DIFERENTES TEMAS ADMINISTRATIVOS</t>
  </si>
  <si>
    <t>https://community.secop.gov.co/Public/Tendering/OpportunityDetail/Index?noticeUID=CO1.NTC.3708740&amp;isFromPublicArea=True&amp;isModal=False</t>
  </si>
  <si>
    <t>PA-012-2023</t>
  </si>
  <si>
    <t>EDWIN OSWALDO MOYANO ALFONSO</t>
  </si>
  <si>
    <t>PRESTAR SERVICIOS PROFESIONALES EN EL DESARROLLO DE ACTIVIDADES PROPIAS DE LA GESTIÓN Y EL DESEMPEÑO INSTITUCIONAL DE LOS PROCESOS TRANSVERSALES DE LA SUBDIRECCIÓN DE GESTIÓN CORPORATIVA ASÍ COMO AQUELLAS RELACIONADAS CON LOS ASUNTOS ADMINISTRATIVOS DE LA DEPENDENCIA</t>
  </si>
  <si>
    <t>https://community.secop.gov.co/Public/Tendering/OpportunityDetail/Index?noticeUID=CO1.NTC.3709014&amp;isFromPublicArea=True&amp;isModal=False</t>
  </si>
  <si>
    <t>PA-013-2023</t>
  </si>
  <si>
    <t>YENNY CAROLINA ROJAS TORRES</t>
  </si>
  <si>
    <t>PRESTAR LOS SERVICIOS PROFESIONALES ESPECIALIZADOS PARA REVISAR, EJECUTAR Y DAR SOPORTE EN EL DESARROLLO DE LOS PROCESOS FINANCIEROS DE CARÁCTER TRANSVERSAL, EN ESPECIAL AQUELLOS RELACIONADOS CON LOS INFORMES, PROCESOS Y PROCEDIMIENTOS CONTABLES DE RESPONSABILIDAD DEL INSTITUTO</t>
  </si>
  <si>
    <t>https://community.secop.gov.co/Public/Tendering/OpportunityDetail/Index?noticeUID=CO1.NTC.3714151&amp;isFromPublicArea=True&amp;isModal=False</t>
  </si>
  <si>
    <t>PA-014-2023</t>
  </si>
  <si>
    <t>DEISI JOHANA PASCAGAZA CALERO</t>
  </si>
  <si>
    <t>PRESTAR LOS SERVICIOS PROFESIONALES A LA ENTIDAD EN LA ORIENTACIÓN TÉCNICA Y PRESUPUESTAL A LAS SUBDIRECCIONES DEL IDPYBA, ADELANTANDO EL SEGUIMIENTO Y REVISIÓN EN EL CUMPLIMIENTO DE LAS METAS DEL PLAN DE DESARROLLO DISTRITAL PERIODO 2020-2024 PARA LOS PROYECTOS DE INVERSIÓN 7550 Y 7556 EN EL MARCO DE LA ARTICULACIÓN DE LAS HERRAMIENTAS ESTABLECIDAS CON TAL FIN</t>
  </si>
  <si>
    <t>OFICINA ASESORA DE PLANEACION</t>
  </si>
  <si>
    <t>https://community.secop.gov.co/Public/Tendering/OpportunityDetail/Index?noticeUID=CO1.NTC.3709974&amp;isFromPublicArea=True&amp;isModal=False</t>
  </si>
  <si>
    <t>PA-16-2023</t>
  </si>
  <si>
    <t>JULIETH NATALIA RONCANCIO LEON</t>
  </si>
  <si>
    <t>PRESTAR SERVICIOS PROFESIONALES ESPECIALIZADOS PARA APOYAR A LA SUBDIRECCIÓN DE GESTIÓN CORPORATIVA EN LA IMPLEMENTACIÓN SEGUIMIENTO Y EVALUACIÓN DE LA POLÍTICA DE ATENCIÓN AL CIUDADANO Y SUS PROCEDIMIENTOS</t>
  </si>
  <si>
    <t>https://community.secop.gov.co/Public/Tendering/OpportunityDetail/Index?noticeUID=CO1.NTC.3714020&amp;isFromPublicArea=True&amp;isModal=False</t>
  </si>
  <si>
    <t>PA-017-2023</t>
  </si>
  <si>
    <t>DIANA MARLEY LAVERDE GARCIA</t>
  </si>
  <si>
    <t>APOYAR A LA SUBDIRECCIÓN DE GESTIÓN CORPORATIVA EN LA IMPLEMENTACIÓN DEL PROCEDIMEINTO INSTITUCIONAL DE GESTIÓN DE PQRSD, GESTIONANDO LAS SOLICITUDES CIUDADANAS ALLEGADAS A TRAVÉS DEL CANAL PRESENCIAL Y TELEFÓNICO</t>
  </si>
  <si>
    <t>https://community.secop.gov.co/Public/Tendering/OpportunityDetail/Index?noticeUID=CO1.NTC.3714766&amp;isFromPublicArea=True&amp;isModal=False</t>
  </si>
  <si>
    <t>PA-019-2023</t>
  </si>
  <si>
    <t>GINETTE ELIANA CARRASCAL GUERRERO</t>
  </si>
  <si>
    <t>APOYAR A LA SUBDIRECCIÓN DE GESTIÓN CORPORATIVA EN LA GESTIÓN OPORTUNA DE LAS PETICIONES ALLEGADAS POR LA CIUDADANÍA A TRAVÉS DE LOS CANALES DE ATENCIÓN HABILITADOS, IMPLEMENTANDO LOS LINEAMIENTOS DE LA POLITICA INSTITUCIONAL DE SERVICIO AL CIUDADANO.</t>
  </si>
  <si>
    <t>https://community.secop.gov.co/Public/Tendering/OpportunityDetail/Index?noticeUID=CO1.NTC.3713980&amp;isFromPublicArea=True&amp;isModal=False</t>
  </si>
  <si>
    <t>PA-020-2023</t>
  </si>
  <si>
    <t>XIMENA DEL PILAR RODRIGUEZ CIFUENTES</t>
  </si>
  <si>
    <t>PRESTAR LOS SERVICIOS PROFESIONALES A LA SUBDIRECCIÓN DE GESTIÓN CORPORATIVA PARA EL DESARROLLO DE ACTIVIDADES ADMINISTRATIVAS, DE GESTIÓN Y DESEMPEÑO ASÍ COMO DE LA GESTION DEL TALENTO HUMANO</t>
  </si>
  <si>
    <t>https://community.secop.gov.co/Public/Tendering/OpportunityDetail/Index?noticeUID=CO1.NTC.3715406&amp;isFromPublicArea=True&amp;isModal=False</t>
  </si>
  <si>
    <t>PA-21-2023</t>
  </si>
  <si>
    <t>SERGIO ANDRES MACANA GUERRERO</t>
  </si>
  <si>
    <t>PRESTAR LOS SERVICIOS PROFESIONALES COMO ABOGADO EN LAS DIFERENTES ACTIVIDADES PROPIAS DE LA OFICINA ASESORA JURÍDICA DEL INSTITUTO DISTRITAL DE PROTECCIÓN Y BIENESTAR ANIMAL, EN ESPECIAL LA CONCEPTUALIZACIÓN Y REVISIÓN DE LOS ASUNTOS DE CARÁCTER NORMATIVO Y LAS DEMÁS ACTIVIDADES PROPIAS DE LA DEPENDENCIA.</t>
  </si>
  <si>
    <t>OFICINA JURIDICA</t>
  </si>
  <si>
    <t>https://community.secop.gov.co/Public/Tendering/OpportunityDetail/Index?noticeUID=CO1.NTC.3710810&amp;isFromPublicArea=True&amp;isModal=False</t>
  </si>
  <si>
    <t>PA-22-2023</t>
  </si>
  <si>
    <t>FRANCIS DENISSE SUAREZ BELTRAN</t>
  </si>
  <si>
    <t>PRESTAR SUS SERVICIOS PROFESIONALES COMO ABOGADA A LA OFICINA ASESORA JURÍDICA DEL INSTITUTO DISTRITAL DE PROTECCIÓN Y BIENESTAR ANIMAL PARA EL ESTUDIO Y PROYECCIÓN DE PROCEDIMIENTOS, PROTOCOLOS E INTERPRETACIÓN Y CONCEPTUALIZACIÓN DE LOS DEMÁS ASUNTOS DE CARÁCTER NORMATIVO</t>
  </si>
  <si>
    <t>https://community.secop.gov.co/Public/Tendering/OpportunityDetail/Index?noticeUID=CO1.NTC.3733123&amp;isFromPublicArea=True&amp;isModal=False</t>
  </si>
  <si>
    <t>PA-23-2023</t>
  </si>
  <si>
    <t>ANDREA CAROLINA JIMENEZ HERRERA</t>
  </si>
  <si>
    <t>PRESTAR LOS SERVICIOS PROFESIONALES COMO ABOGADA A LA OFICINA ASESORA JURIDICA DEL INSTITUTO DISTRITAL DE PROTECCIÓN Y BIENESTAR ANIMAL PARA ADELANTAR LAS DIFERENTES ACTIVIDADES RELACIONADAS CON LOS ASUNTOS PENALES O CONTRAVENCIONALES, ASÍ COMO LA REPRESENTACIÓN DE LAS VICTIMAS EN FAVOR DE LOS ANIMALES, FRENTE A LAS AUTORIDADES RESPECTIVAS, DANDO EL IMPULSO PROCESAL CORRESPONDIENTE</t>
  </si>
  <si>
    <t>https://community.secop.gov.co/Public/Tendering/OpportunityDetail/Index?noticeUID=CO1.NTC.3737052&amp;isFromPublicArea=True&amp;isModal=False</t>
  </si>
  <si>
    <t>PA-24-2023</t>
  </si>
  <si>
    <t>CATALINA CASAS GOMEZ</t>
  </si>
  <si>
    <t>PRESTAR LOS SERVICIOS PROFESIONALES COMO ABOGADA A LA OFICINA ASESORA JURÍDICA DEL INSTITUTO DISTRITAL DE PROTECCIÓN Y BIENESTAR ANIMAL PARA ADELANTAR LAS DIFERENTES ACTIVIDADES RELACIONADAS CON LA DEFENSA JUDICIAL DE LA ENTIDAD, ASI COMO DE LAS DILIGENCIAS JUDICIALES, ADMINISTRATIVAS Y POLICIVAS DONDE SEA REQUERIDO EL IDPYBA</t>
  </si>
  <si>
    <t>https://community.secop.gov.co/Public/Tendering/OpportunityDetail/Index?noticeUID=CO1.NTC.3730625&amp;isFromPublicArea=True&amp;isModal=False</t>
  </si>
  <si>
    <t>PA-025-2023</t>
  </si>
  <si>
    <t>LILIANA ANGELICA RAMIREZ ALVAREZ</t>
  </si>
  <si>
    <t>2 2. Meses</t>
  </si>
  <si>
    <t>PRESTAR LOS SERVICIOS PROFESIONALES PARA ORIENTAR Y GESTIONAR LOS PROCESOS PRECONTRACTUALES, CONTRACTUALES Y POSCONTRACTUALES DE LA SUBDIRECCIÓN DE ATENCIÓN A LA FAUNA.</t>
  </si>
  <si>
    <t>SUBDIRECCIÓN DE ATENCION A LA FAUNA</t>
  </si>
  <si>
    <t>https://community.secop.gov.co/Public/Tendering/OpportunityDetail/Index?noticeUID=CO1.NTC.3711005&amp;isFromPublicArea=True&amp;isModal=False</t>
  </si>
  <si>
    <t>PA-026- 2023.</t>
  </si>
  <si>
    <t>JENNY ALEJANDRA PADILLA CASTILLO</t>
  </si>
  <si>
    <t>PRESTAR LOS SERVICIOS PROFESIONALES EN LA GESTIÓN, IMPLEMENTACIÓN, DESARROLLO Y SEGUIMIENTO DE LOS PROGRAMAS DE GESTIÓN INTEGRAL, BIENESTAR ANIMAL Y CUSTODIA EN EL DISTRITO CAPITAL.</t>
  </si>
  <si>
    <t>https://community.secop.gov.co/Public/Tendering/OpportunityDetail/Index?noticeUID=CO1.NTC.3714254&amp;isFromPublicArea=True&amp;isModal=False</t>
  </si>
  <si>
    <t>PA-027-2023</t>
  </si>
  <si>
    <t>ANA MARIA RIOS MEDINA</t>
  </si>
  <si>
    <t>https://community.secop.gov.co/Public/Tendering/OpportunityDetail/Index?noticeUID=CO1.NTC.3714143&amp;isFromPublicArea=True&amp;isModal=False</t>
  </si>
  <si>
    <t>PA-028-2022</t>
  </si>
  <si>
    <t>ANGIE LORENA DURAN LOPEZ</t>
  </si>
  <si>
    <t>https://community.secop.gov.co/Public/Tendering/OpportunityDetail/Index?noticeUID=CO1.NTC.3716136&amp;isFromPublicArea=True&amp;isModal=False</t>
  </si>
  <si>
    <t>PA-029-2023</t>
  </si>
  <si>
    <t>LAURA ISABEL SILVA ALGARRA</t>
  </si>
  <si>
    <t>https://community.secop.gov.co/Public/Tendering/OpportunityDetail/Index?noticeUID=CO1.NTC.3716854&amp;isFromPublicArea=True&amp;isModal=False</t>
  </si>
  <si>
    <t>PA-030-2023</t>
  </si>
  <si>
    <t>NOHELIA FERNANDA MORENO HERNANDEZ</t>
  </si>
  <si>
    <t>https://community.secop.gov.co/Public/Tendering/OpportunityDetail/Index?noticeUID=CO1.NTC.3775738&amp;isFromPublicArea=True&amp;isModal=False</t>
  </si>
  <si>
    <t>PA-031-2024</t>
  </si>
  <si>
    <t>MICHAEL ALEXANDER BARON MORENO</t>
  </si>
  <si>
    <t>PRESTAR LOS SERVICIOS PROFESIONALES EN LA GESTIÓN, IMPLEMENTACIÓN, DESARROLLO Y SEGUIMIENTO DE LOS PROGRAMAS DE GESTIÓN INTEGRAL, BIENESTAR ANIMAL Y CUSTODIA EN EL DISTRITO CAPITAL</t>
  </si>
  <si>
    <t>https://community.secop.gov.co/Public/Tendering/OpportunityDetail/Index?noticeUID=CO1.NTC.3716457&amp;isFromPublicArea=True&amp;isModal=False</t>
  </si>
  <si>
    <t>PA-32-2023</t>
  </si>
  <si>
    <t>YUDY MARCELA ROMERO BELTRAN</t>
  </si>
  <si>
    <t>PRESTAR LOS SERVICIOS PROFESIONALES EN LA GESTION, IMPLEMENTACION, DESARROLLO Y SEGUIMIENTO DE LOS PROGRAMAS DE GESTION INTEGRAL, BIENESTAR ANIMAL Y CUSTODIA EN EL DISTRITO CAPITAL.</t>
  </si>
  <si>
    <t>https://community.secop.gov.co/Public/Tendering/OpportunityDetail/Index?noticeUID=CO1.NTC.3766235&amp;isFromPublicArea=True&amp;isModal=False</t>
  </si>
  <si>
    <t>PA-034-2023</t>
  </si>
  <si>
    <t>MONICA MILENA JIMENEZ ARANGO</t>
  </si>
  <si>
    <t>PRESTAR LOS SERVICIOS PROFESIONALES EN LA EJECUCION DE ACTIVIDADES PROPIAS DE LA LOGISTICA Y APOYO A LA ADMINISTRACION DE EQUIPAMENTOS, ASI COMO EL DESARROLLO DE ACTIVIDADES DE LA GESTIÓN AMBIENTAL DEL IDPYBA</t>
  </si>
  <si>
    <t>https://community.secop.gov.co/Public/Tendering/OpportunityDetail/Index?noticeUID=CO1.NTC.3715338&amp;isFromPublicArea=True&amp;isModal=False</t>
  </si>
  <si>
    <t>PA-035-2023</t>
  </si>
  <si>
    <t>MARTHA LUCIA RODRIGUEZ RINCON</t>
  </si>
  <si>
    <t>PRESTAR LOS SERVICIOS DE APOYO EN LA CUSTODIA Y SEGUIMIENTO DE LOS ELEMENTOS DE INSUMOS VETERINARIOS Y MEDICAMENTOS QUE SE ENCUENTRAN EN LA UNIDAD DE CUIDADO ANIMAL.</t>
  </si>
  <si>
    <t>https://community.secop.gov.co/Public/Tendering/OpportunityDetail/Index?noticeUID=CO1.NTC.3716273&amp;isFromPublicArea=True&amp;isModal=False</t>
  </si>
  <si>
    <t>PA-036-20223</t>
  </si>
  <si>
    <t>ERIKA LILIANA URIBE GELVES</t>
  </si>
  <si>
    <t>PRESTAR LOS SERVICIOS DE APOYO A LA GESTION EN LOS PROCESOS ADMINISTRATIVOS Y DE GESTION DOCUMENTAL QUE SE REQUIERAN EN LA GESTION CONTRACTUAL DE LA ENTIDAD.</t>
  </si>
  <si>
    <t>https://community.secop.gov.co/Public/Tendering/OpportunityDetail/Index?noticeUID=CO1.NTC.3732315&amp;isFromPublicArea=True&amp;isModal=False</t>
  </si>
  <si>
    <t>PA-037-2023</t>
  </si>
  <si>
    <t>YENNY PAHOLA ZUÑIGA ENRIQUE</t>
  </si>
  <si>
    <t>PRESTAR LOS SERVICIOS PROFESIONALES PARA LA FORMULACIÓN, EJECUCIÓN Y EVALUACIÓN DEL PROGRAMA DE BIENESTAR SOCIAL E INCENTIVOS Y DEL PLAN INSTITUCIONAL DE CAPACITACIÓN EN EL MARCO DE LO ESTABLECIDO EN EL PLAN ESTRATEGICO DE TALENTO HUMANO</t>
  </si>
  <si>
    <t>https://community.secop.gov.co/Public/Tendering/OpportunityDetail/Index?noticeUID=CO1.NTC.3721456&amp;isFromPublicArea=True&amp;isModal=False</t>
  </si>
  <si>
    <t>PA-038-2023</t>
  </si>
  <si>
    <t>DAVID SANTIAGO ARIZA ALARCON</t>
  </si>
  <si>
    <t>PRESTAR LOS SERVICIOS PROFESIONALES PARA APOYAR LOS TRAMITES Y SEGUIMIENTO A LOS PROCESOS ADMINISTRATIVOS, CONTRATUALES Y DISCIPLINARIOS DE LA ENTIDAD</t>
  </si>
  <si>
    <t>https://community.secop.gov.co/Public/Tendering/OpportunityDetail/Index?noticeUID=CO1.NTC.3737342&amp;isFromPublicArea=True&amp;isModal=False</t>
  </si>
  <si>
    <t>PA-39-2023</t>
  </si>
  <si>
    <t>JUAN CAMILO MONTENEGRO VERA CEDE A MARLEN ROCIO GONZALEZ GARCIA</t>
  </si>
  <si>
    <t>APOYAR A LA SUBDIRECCIÓN DE GESTIÓN CORPORATIVA EN LA IMPLEMENTACIÓN DEL PROCEDIMEINTO INSTITUCIONAL DE GESTIÓN DE PQRSD, GESTIONANDO LAS SOLICITUDES CIUDADANAS ALLEGADAS A TRAVÉS DEL CANAL VIRTUA</t>
  </si>
  <si>
    <t>https://community.secop.gov.co/Public/Tendering/OpportunityDetail/Index?noticeUID=CO1.NTC.3720639&amp;isFromPublicArea=True&amp;isModal=False</t>
  </si>
  <si>
    <t>PA-40-2023</t>
  </si>
  <si>
    <t>CATALINA MARIA CRUZ RODRIGUEZ</t>
  </si>
  <si>
    <t>PRESTAR LOS SERVICIOS PROFESIONALES ESPECIALIZADOS EN LA IMPLEMENTACIÓN DEL PLAN DE ACCIÓN Y POLÍTICA DE COMUNICACIONES PARA EL POSICIONAMIENTO DE LA ENTIDAD EN LOS ACTORES INTERESADOS .</t>
  </si>
  <si>
    <t>DIRECCION GENERAL</t>
  </si>
  <si>
    <t>https://community.secop.gov.co/Public/Tendering/OpportunityDetail/Index?noticeUID=CO1.NTC.3717202&amp;isFromPublicArea=True&amp;isModal=False</t>
  </si>
  <si>
    <t>PA-41-2023</t>
  </si>
  <si>
    <t>YEIMY YULIANA MONTOYA SANCHEZ</t>
  </si>
  <si>
    <t>PRESTAR LOS SERVICIOS PROFESIONALES ESPECIALIZADOS PARA ASESORAR EN LOS ASUNTOS JURÍDICO-ADMINISTRATIVO ENCABEZADOS POR LA DIRECCIÓN GENERAL, ASÍ COMO REALIZAR SEGUIMIENTO A LA GESTIÓN ESTRATÉGICA DEL INSTITUTO DISTRITAL DE PROTECCION Y BIENESTAR ANIMAL.</t>
  </si>
  <si>
    <t>https://community.secop.gov.co/Public/Tendering/OpportunityDetail/Index?noticeUID=CO1.NTC.3717531&amp;isFromPublicArea=True&amp;isModal=False</t>
  </si>
  <si>
    <t>PA-42-2023</t>
  </si>
  <si>
    <t xml:space="preserve">RICHARD OSWALDO CRUZ ARIAS </t>
  </si>
  <si>
    <t>BRINDAR ACOMPAÑAMIENTO TECNICO A LA OFICINA ASESORA JURIDICA DEL IDPYBA EN EL DESARROLLO DE LAS DILIGENCIAS JUDICIALES, ADMINISTRATIVAS Y POLICIVAS EN LAS CUALES SE ENCUENTREN INVOLUCRADOS ANIMALES Y SE REQUIERA LA INTERVENCIÒN DEL IDPYBA</t>
  </si>
  <si>
    <t>https://community.secop.gov.co/Public/Tendering/OpportunityDetail/Index?noticeUID=CO1.NTC.3721699&amp;isFromPublicArea=True&amp;isModal=False</t>
  </si>
  <si>
    <t>PA-043-2023</t>
  </si>
  <si>
    <t xml:space="preserve">DANIELA HENAO AGUDELO </t>
  </si>
  <si>
    <t>PRESTACIÓN DE SERVICIOS PROFESIONALES EN LA REVISIÓN Y ESTRUCTURACIÓN ECONOMICA DE LOS PROCESOS, CONTRACTUALES Y APOYO EN LA IMPLEMENTACIÓN DE MIPG DE LA GESTIÓN CONTRACTUAL DE LA ENTIDAD.</t>
  </si>
  <si>
    <t>https://community.secop.gov.co/Public/Tendering/OpportunityDetail/Index?noticeUID=CO1.NTC.3720915&amp;isFromPublicArea=True&amp;isModal=False</t>
  </si>
  <si>
    <t>PA-044-2023</t>
  </si>
  <si>
    <t xml:space="preserve">VALENTINA CULMA TOVAR </t>
  </si>
  <si>
    <t>APOYAR EN LA GESTIÓN DE LAS ACTIVIDADES PROPIAS DE LA FUNCIÓN ARCHIVÍSTICA Y MANEJO OPERATIVO DEL INVENTARIO DE PROPIEDAD DEL INSTITUTO DISTRITAL DE PROTECCION Y BIENESTAR ANIMAL.</t>
  </si>
  <si>
    <t>https://community.secop.gov.co/Public/Tendering/OpportunityDetail/Index?noticeUID=CO1.NTC.3722162&amp;isFromPublicArea=True&amp;isModal=False</t>
  </si>
  <si>
    <t>PA-045-2023</t>
  </si>
  <si>
    <t>WILMER ALBERTO PEÑUELA MOLINA</t>
  </si>
  <si>
    <t>PRESTAR SERVICIOS DE APOYO A LA GESTIÓN EN EL DESARROLLO DE ACTIVIDADES DE LOGISTICA EN TRANSPORTE, ALMACEN Y RECURSOS FISICOS PARA EL INSTITUTO DISTRITAL DE PROTECCIÓN Y BIENESTAR ANIMAL</t>
  </si>
  <si>
    <t>https://community.secop.gov.co/Public/Tendering/OpportunityDetail/Index?noticeUID=CO1.NTC.3717785&amp;isFromPublicArea=True&amp;isModal=False</t>
  </si>
  <si>
    <t>PA-046-2023</t>
  </si>
  <si>
    <t xml:space="preserve">VALDOMIRO LAICECA GUARACA </t>
  </si>
  <si>
    <t>PRESTAR LOS SERVICIOS PROFESIONALES ESPECIALIZADOS PARA ORIENTAR Y ARTICULAR TÉCNICAMENTE LAS ACTIVIDADES DE GESTIÓN Y SEGUIMIENTO QUE SEAN REQUERIDAS PARA LA CORRECTA EJECUCIÓN DE LOS PROGRAMAS DE LA SUBDIRECCIÓN DE ATENCIÓN A LA FAUNA</t>
  </si>
  <si>
    <t>https://community.secop.gov.co/Public/Tendering/OpportunityDetail/Index?noticeUID=CO1.NTC.3720382&amp;isFromPublicArea=True&amp;isModal=False</t>
  </si>
  <si>
    <t>PA-47-2023</t>
  </si>
  <si>
    <t>MARIA LUISA OSPINA CRUZ</t>
  </si>
  <si>
    <t>APOYAR A LA SUBDIRECCIÓN DE GESTIÓN CORPORATIVA EN LA IMPLEMENTACIÓN DE LOS ACUERDOS DE NIVELES DE SERVICIO, GARANTIZANDO LA ORIENTACIÓN E INFORMACIÓN DE LOS TRAMITES Y SERVICIOS QUE OFRECE EL IDPYBA</t>
  </si>
  <si>
    <t>https://community.secop.gov.co/Public/Tendering/OpportunityDetail/Index?noticeUID=CO1.NTC.3721397&amp;isFromPublicArea=True&amp;isModal=False</t>
  </si>
  <si>
    <t>PA-48-2023</t>
  </si>
  <si>
    <t>MARTHA CECILIA PEÑA SANCHEZ</t>
  </si>
  <si>
    <t>https://community.secop.gov.co/Public/Tendering/OpportunityDetail/Index?noticeUID=CO1.NTC.3724263&amp;isFromPublicArea=True&amp;isModal=False</t>
  </si>
  <si>
    <t>PA-49-2023</t>
  </si>
  <si>
    <t xml:space="preserve">DANSSY HERRERA FUENTES </t>
  </si>
  <si>
    <t>https://community.secop.gov.co/Public/Tendering/OpportunityDetail/Index?noticeUID=CO1.NTC.3724202&amp;isFromPublicArea=True&amp;isModal=False</t>
  </si>
  <si>
    <t>PA-50-2023</t>
  </si>
  <si>
    <t xml:space="preserve">EDILMA EMILSE GRANADA </t>
  </si>
  <si>
    <t>https://community.secop.gov.co/Public/Tendering/OpportunityDetail/Index?noticeUID=CO1.NTC.3722131&amp;isFromPublicArea=True&amp;isModal=False</t>
  </si>
  <si>
    <t>PA-51-2023</t>
  </si>
  <si>
    <t>MAIRA ALEJANDRA CONTRERAS MORALES</t>
  </si>
  <si>
    <t>https://community.secop.gov.co/Public/Tendering/OpportunityDetail/Index?noticeUID=CO1.NTC.3724255&amp;isFromPublicArea=True&amp;isModal=False</t>
  </si>
  <si>
    <t>PA-52-2023</t>
  </si>
  <si>
    <t>JUAN CARLOS PEÑA SUÁREZ</t>
  </si>
  <si>
    <t>PRESTAR LOS SERVICIOS PROFESIONALES COMO ABOGADO A LA OFICINA ASESORA JURÍDICA DEL IDPYBA PARA EJERCER LA REPRESENTACIÓN JUDICIAL Y EXTRAJUDICIAL DE LA ENTIDAD, ASÍ COMO ADELANTAR LAS DIFERENTES ACTUACIONES DE ORDEN JURIDICO, ADMINISTRATIVO Y JUDICIAL RELACIONADAS CON SEGUNDAS INSTANCIAS Y EL COBRO PERSUASIVO Y COACTIVO DE LAS ACREENCIAS A FAVOR DEL IDPYBA</t>
  </si>
  <si>
    <t>https://community.secop.gov.co/Public/Tendering/OpportunityDetail/Index?noticeUID=CO1.NTC.3721563&amp;isFromPublicArea=True&amp;isModal=False</t>
  </si>
  <si>
    <t>PA-53-2023</t>
  </si>
  <si>
    <t>ANA MARIA VILLALBA MARTINEZ</t>
  </si>
  <si>
    <t>PRESTAR LOS SERVICIOS PROFESIONALES COMO ABOGADA A LA OFICINA ASESORA JURÍDICA DEL INSTITUTO DISTRITAL DE PROTECCIÓN Y BIENESTAR ANIMAL, PARA EL ESTUDIO Y PROYECCIÓN DE CONCEPTOS JURÍDICOS, ACTOS ADMINISTRATIVOS E INTERPRETACIÓN Y CONCEPTUALIZACIÓN DE LOS DEMÁS ASUNTOS DE CARÁCTER NORMATIVO</t>
  </si>
  <si>
    <t>https://community.secop.gov.co/Public/Tendering/OpportunityDetail/Index?noticeUID=CO1.NTC.3723095&amp;isFromPublicArea=True&amp;isModal=False</t>
  </si>
  <si>
    <t>PA-054-2023.</t>
  </si>
  <si>
    <t xml:space="preserve">RAFAEL MARTINEZ MOVILLA </t>
  </si>
  <si>
    <t>PRESTAR LOS SERVICIOS DE APOYO A LA GESTIÓN EN EL DESARROLLO DE LAS ACTIVIDADES DE GESTIÓN DOCUMENTAL Y DE LA FUNCIÓN ARCHIVISTICA COMO PROCESO TRANSVERSAL DEL IDPYBA.</t>
  </si>
  <si>
    <t>https://community.secop.gov.co/Public/Tendering/OpportunityDetail/Index?noticeUID=CO1.NTC.3731975&amp;isFromPublicArea=True&amp;isModal=False</t>
  </si>
  <si>
    <t>PA-055-2023</t>
  </si>
  <si>
    <t>LUIS ROBERTO BLANCO HERNANDEZ</t>
  </si>
  <si>
    <t>PRESTAR SUS SERVICIOS COMO CONDUCTOR DEL INSTITUTO DISTRITAL DE PROTECCIÓN Y BIENESTAR ANIMAL</t>
  </si>
  <si>
    <t>https://community.secop.gov.co/Public/Tendering/OpportunityDetail/Index?noticeUID=CO1.NTC.3723619&amp;isFromPublicArea=True&amp;isModal=False</t>
  </si>
  <si>
    <t>PA-56-2023</t>
  </si>
  <si>
    <t>LEONOR EMILSEN BAQUERO CORDOBA</t>
  </si>
  <si>
    <t>PRESTAR SERVCIOS PROFESIONALES PARA APOYAR A LA OFICINA DE CONTROL DISCIPLINARIO INTERNO DE LA ENTIDAD EN EL SEGUIMIENTO, TRAMITE Y SUSTANCIACION DE LOS EXPEDIENTES DISCIPLINARIOS QUE POR COMPETENCIA ADELANTE LA OFICINA, ASÍ COMO EN LA PROYECCIÓN DE LOS ACTOS ADMINISTRATIVOS QUE SE REQUIERAN</t>
  </si>
  <si>
    <t>OFICINA ASESORA DE CONTROL DISCIPLINARIO INTERNO</t>
  </si>
  <si>
    <t>https://community.secop.gov.co/Public/Tendering/OpportunityDetail/Index?noticeUID=CO1.NTC.3723807&amp;isFromPublicArea=True&amp;isModal=False</t>
  </si>
  <si>
    <t>PA-57-2023</t>
  </si>
  <si>
    <t>JENNY LORENA SANCHEZ BEJARANO A NICOLE VANESSA MARTINEZ</t>
  </si>
  <si>
    <t>PRESTAR LOS SERVICIOS PROFESIONALES EN PRODUCCIÓN, EDICIÓN Y DESARROLLO DE CONTENIDO AUDIOVISUAL</t>
  </si>
  <si>
    <t>https://community.secop.gov.co/Public/Tendering/OpportunityDetail/Index?noticeUID=CO1.NTC.3731778&amp;isFromPublicArea=True&amp;isModal=False</t>
  </si>
  <si>
    <t>PA-58-2023</t>
  </si>
  <si>
    <t>ESTEFANIA FAJARDO DE LA ESPRIELLA CEDE A LINDA MILEIDY CLAVIJO CRUZ</t>
  </si>
  <si>
    <t>PRESTAR LOS SERVICIOS PROFESIONALES EN EDICIÓN DE TEXTOS, REDACCIÓN DE CONTENIDOS, LOCUCIÓN Y CREACIÓN DE PRODUCTOS PARA PRENSA, WEB Y REDES</t>
  </si>
  <si>
    <t>https://community.secop.gov.co/Public/Tendering/OpportunityDetail/Index?noticeUID=CO1.NTC.3730924&amp;isFromPublicArea=True&amp;isModal=False</t>
  </si>
  <si>
    <t>PA-59-2023</t>
  </si>
  <si>
    <t>YENNY LEON VANEGAS A PAULA ANDREA GONZALEZ</t>
  </si>
  <si>
    <t>PRESTAR LOS SERVICIOS PROFESIONALES PARA LA GENERACIÓN DE CONTENIDOS, POSICIONAMIENTO DE LA MISIONALIDAD DE LA ENTIDAD, Y DIVULGACIÓN A LOS ACTORES IDENTIFICADOS</t>
  </si>
  <si>
    <t>https://community.secop.gov.co/Public/Tendering/OpportunityDetail/Index?noticeUID=CO1.NTC.3737350&amp;isFromPublicArea=True&amp;isModal=False</t>
  </si>
  <si>
    <t>PA-060-2023</t>
  </si>
  <si>
    <t>HEIDI JOHANA SIERRA PARDO</t>
  </si>
  <si>
    <t>PRESTAR LOS SERVICIOS PROFESIONALES LA GESTIÓN PARA REALIZAR LAS ACTIVIDADES RELACIONADAS CON LA TRANSFERENCIA DE ARCHIVOS Y DESARROLLO DE LOS INSTRUMENTOS Y HERRAMIENTAS ARCHIVISTICAS</t>
  </si>
  <si>
    <t>https://community.secop.gov.co/Public/Tendering/OpportunityDetail/Index?noticeUID=CO1.NTC.3730989&amp;isFromPublicArea=True&amp;isModal=False</t>
  </si>
  <si>
    <t>PA-061-2023</t>
  </si>
  <si>
    <t>NORMA CONSTANZA ARIAS CORTES</t>
  </si>
  <si>
    <t>PRESTAR LOS SERVICIOS PROFESIONALES PARA EL DESARROLLO DE LAS ACTIVIDADES PROPIAS DEL PROCESO FINANCIERO, EN ESPECIAL AQUELLAS ACTIVIDADES DE TESORERIA QUE LE SEAN ASIGNADAS</t>
  </si>
  <si>
    <t>https://community.secop.gov.co/Public/Tendering/OpportunityDetail/Index?noticeUID=CO1.NTC.3731926&amp;isFromPublicArea=True&amp;isModal=False</t>
  </si>
  <si>
    <t>PA-062-2023.</t>
  </si>
  <si>
    <t xml:space="preserve">NATALIA GOMEZ HUERTAS </t>
  </si>
  <si>
    <t>PRESTAR SERVICIOS PROFESIONALES PARA EL DESARROLLO DE ACTIVIDADES DE LA GESTIÓN DEL TALENTO HUMANO Y DEL PLAN ESTRATEGICO DEL TALENTO HUMANO</t>
  </si>
  <si>
    <t>https://community.secop.gov.co/Public/Tendering/OpportunityDetail/Index?noticeUID=CO1.NTC.3733161&amp;isFromPublicArea=True&amp;isModal=False</t>
  </si>
  <si>
    <t>PA-063-2023</t>
  </si>
  <si>
    <t xml:space="preserve">MARCELA PLAZAS TORRES </t>
  </si>
  <si>
    <t>PRESTAR LOS SERVICIOS PROFESIONALES PARA DESARROLLAR EL SEGUIMIENTO EN LOS SISTEMAS DE INFORMACIÓN DESTINADOS A TRAZADORES PRESUPUESTALES, ASÍ COMO A SEGUIMIENTO DE LAS METAS AL PROYECTO DE INVERSIÓN 7555 Y ACTUALIZACIÓN AL PLAN ESTADÍSTICO DISTRITAL DEL IDPYBA</t>
  </si>
  <si>
    <t>https://community.secop.gov.co/Public/Tendering/OpportunityDetail/Index?noticeUID=CO1.NTC.3738351&amp;isFromPublicArea=True&amp;isModal=False</t>
  </si>
  <si>
    <t>PA-064-2023</t>
  </si>
  <si>
    <t>DIANA MARCELA SANCHEZ MONCALEANO</t>
  </si>
  <si>
    <t>PRESTAR LOS SERVICIOS PROFESIONALES A LA OFICINA ASESORA DE PLANEACIÓN DEL IDPYBA A FIN DE REALIZAR ACCIONES DE SEGUIMIENTO Y CONTROL AL PROYECTO DE INVERSIÓN 7560 A TRAVÉS LOS DIFERENTES INSTRUMENTOS DE PLANEACIÓN Y REALIZAR REVISIÓN Y CARGUE DEL POA DE LA ENTIDAD</t>
  </si>
  <si>
    <t>https://community.secop.gov.co/Public/Tendering/OpportunityDetail/Index?noticeUID=CO1.NTC.3732787&amp;isFromPublicArea=True&amp;isModal=False</t>
  </si>
  <si>
    <t>PA-065-2023</t>
  </si>
  <si>
    <t>LEIDY YOHANA RODRIGUEZ NIÑO</t>
  </si>
  <si>
    <t>PRESTAR LOS SERVICIOS PROFESIONALES PARA EL ACOMPAÑAMIENTO INTERINSTITUCIONAL EN LA FORMULACIÓN Y SEGUIMIENTO DE CAUSAS CIUDADANAS, PRESUPUESTOS PARTICIPATIVOS Y POLÍTICA PÚBLICA DE PROTECCIÓN Y BIENESTAR ANIMAL EN EL DC Y PARTICIPAR EN LA ARTICULACIÓN CON LAS DIFERENTES ENTIDADES DISTRITALES, COMUNIDAD Y ACTORES.</t>
  </si>
  <si>
    <t>https://community.secop.gov.co/Public/Tendering/OpportunityDetail/Index?noticeUID=CO1.NTC.3740402&amp;isFromPublicArea=True&amp;isModal=False</t>
  </si>
  <si>
    <t>PA-66-2023</t>
  </si>
  <si>
    <t xml:space="preserve">JOHAN SEBASTIAN CASTILLO BELTRAN </t>
  </si>
  <si>
    <t>BRINDAR ACOMPAÑAMIENTO A LA OFICINA ASESORA JURÍDICA DEL IDPYBA EN LAS DIFERENTES ACTIVIDADES ASISTENCIALES Y ADMINISTRATIVAS PROPIAS DE LA OFICINA</t>
  </si>
  <si>
    <t>https://community.secop.gov.co/Public/Tendering/OpportunityDetail/Index?noticeUID=CO1.NTC.3733662&amp;isFromPublicArea=True&amp;isModal=False</t>
  </si>
  <si>
    <t>PA-67-2023</t>
  </si>
  <si>
    <t>MARIA VANESA MONTOYA CASTILLO</t>
  </si>
  <si>
    <t>BRINDAR ACOMPAÑAMIENTO TECNICO A LA OFICINA ASESORA JURIDICA DEL IDPYBA EN EL DESARROLLO DE LAS DILIGENCIAS JUDICIALES, ADMINISTRATIVAS Y POLICIVAS EN LAS CUALES SE ENCUENTREN INVOLUCRADOS ANIMALES Y SE REQUIERA LA INTERVENCIÒN DEL IDPYBA, Y BRINDAR APOYO EN LAS GESTIONES PROPIAS DE ASUNTOS PENALES QUE SEAN REQUERIDAS</t>
  </si>
  <si>
    <t>https://community.secop.gov.co/Public/Tendering/OpportunityDetail/Index?noticeUID=CO1.NTC.3777055&amp;isFromPublicArea=True&amp;isModal=False</t>
  </si>
  <si>
    <t>PA-068-2023</t>
  </si>
  <si>
    <t>JULIE MARIANA LOPEZ ALVAREZ</t>
  </si>
  <si>
    <t>PRESTAR SERVICIOS PARA EMITIR RESPUESTA A LAS SOLICITUDES DE ATENCIÓN, INFORMACIÓN, DENUNCIAS, URGENCIAS Y EMERGENCIA, PRESENTADAS POR LA CIUDADANÍA EN EL MARCO DE LA PROTECCIÓN Y BIENESTAR ANIMAL</t>
  </si>
  <si>
    <t>https://community.secop.gov.co/Public/Tendering/OpportunityDetail/Index?noticeUID=CO1.NTC.3734527&amp;isFromPublicArea=True&amp;isModal=False</t>
  </si>
  <si>
    <t>PA-69-2023</t>
  </si>
  <si>
    <t>MYRIAM JOSEFINA LARA BAQUERO</t>
  </si>
  <si>
    <t>PRESTAR LOS SERVICIOS PROFESIONALES COMO ABOGADO A LA OFICINA ASESORA JURÍDICA DEL INSTITUTO DISTRITAL DE PROTECCIÓN Y BIENESTAR ANIMAL PARA ADELANTAR LAS DIFERENTES ACTIVIDADES RELACIONADAS CON LA DEFENSA JUDICIAL DE LA ENTIDAD Y EJERCER SU REPRESENTACIÓN JUDICIAL EN LOS PROCESOS EN LOS QUE HAGA PARTE</t>
  </si>
  <si>
    <t>https://community.secop.gov.co/Public/Tendering/OpportunityDetail/Index?noticeUID=CO1.NTC.3733685&amp;isFromPublicArea=True&amp;isModal=False</t>
  </si>
  <si>
    <t>PA-70-2023</t>
  </si>
  <si>
    <t>YIRA DAMARIS ARDILA VILLARRAGA</t>
  </si>
  <si>
    <t>PRESTAR LOS SERVICIOS PROFESIONALES EN EL DESARROLLO Y SEGUIMIENTO DEL PROGRAMA DE ESCUADRON ANTICRUELDAD EN EL DISTRITO CAPITAL</t>
  </si>
  <si>
    <t>https://community.secop.gov.co/Public/Tendering/OpportunityDetail/Index?noticeUID=CO1.NTC.3734724&amp;isFromPublicArea=True&amp;isModal=False</t>
  </si>
  <si>
    <t>PA-071-2023</t>
  </si>
  <si>
    <t>LUZ VANESSA VELANDIA TORRES</t>
  </si>
  <si>
    <t>https://community.secop.gov.co/Public/Tendering/OpportunityDetail/Index?noticeUID=CO1.NTC.3736471&amp;isFromPublicArea=True&amp;isModal=False</t>
  </si>
  <si>
    <t>PA-73-2023</t>
  </si>
  <si>
    <t>SANDRA CAROLINA LEAL LEAL</t>
  </si>
  <si>
    <t>PRESTAR LOS SERVICIOS PROFESIONALES EN LA GESTIÓN, IMPLEMENTACIÓN, DESARROLLO Y SEGUIMIENTO DE LOS PROGRAMAS DE GESTIÓN INTEGRAL,BIENESTAR ANIMAL Y ESCUADRON ANTICRUELDAD EN EL DISTRITO CAPITAL.</t>
  </si>
  <si>
    <t>https://community.secop.gov.co/Public/Tendering/OpportunityDetail/Index?noticeUID=CO1.NTC.3734845&amp;isFromPublicArea=True&amp;isModal=False</t>
  </si>
  <si>
    <t>PA-74-2023</t>
  </si>
  <si>
    <t>DANIEL BOTERO CASTILLA</t>
  </si>
  <si>
    <t>PRESTAR LOS SERVICIOS PROFESIONALES EN LA REPORTERÍA Y REDACCIÓN DE NOTAS WEB, COMUNICADOS Y BOLETINES, ASÍ COMO EL APOYO EN LOS PROCESOS DE COMUNICACIÓN INTERNA DE LA ENTIDAD</t>
  </si>
  <si>
    <t>https://community.secop.gov.co/Public/Tendering/OpportunityDetail/Index?noticeUID=CO1.NTC.3738212&amp;isFromPublicArea=True&amp;isModal=False</t>
  </si>
  <si>
    <t>PA-75-2023</t>
  </si>
  <si>
    <t>YERALDIN AMPARO TENJO INFANTE</t>
  </si>
  <si>
    <t>PRESTAR LOS SERVICIOS PROFESIONALES PARA EL DISEÑO GRAFICO E ILUSTRACION DE MATERIAL PARA SER DIVULGADO POR LA ENTIDAD</t>
  </si>
  <si>
    <t>https://community.secop.gov.co/Public/Tendering/OpportunityDetail/Index?noticeUID=CO1.NTC.3737980&amp;isFromPublicArea=True&amp;isModal=False</t>
  </si>
  <si>
    <t>PA-77-2023</t>
  </si>
  <si>
    <t>DAIHANA SOTO NARANJO</t>
  </si>
  <si>
    <t>PRESTAR SERVICIOS DE APOYO A LA GESTION PARA REALIZAR LAS ACTIVIDADES RUTINARIAS DE CUIDADO MANEJO Y BIENESTAR DE LOS ANIMALES EN LA UNIDAD DE CUIDADO ANIMAL</t>
  </si>
  <si>
    <t>https://community.secop.gov.co/Public/Tendering/OpportunityDetail/Index?noticeUID=CO1.NTC.3776076&amp;isFromPublicArea=True&amp;isModal=False</t>
  </si>
  <si>
    <t>PA-078-2023</t>
  </si>
  <si>
    <t>WILLIAM ALEXANDER GONZALEZ APONTE</t>
  </si>
  <si>
    <t>https://community.secop.gov.co/Public/Tendering/OpportunityDetail/Index?noticeUID=CO1.NTC.3736919&amp;isFromPublicArea=True&amp;isModal=False</t>
  </si>
  <si>
    <t>PA- 79-2023</t>
  </si>
  <si>
    <t>JOHN ALEXANDER CASTIBLANCO MOLANO</t>
  </si>
  <si>
    <t>PRESTAR SUS SERVICIOS TÉCNICOS EN LA GESTIÓN, SEGUIMIENTO Y DESARROLLO DE LOS TRAMITES PRECONTRACTUALES Y CONTRACTUALES EN EL MARCO DE LAS COMPETENCIAS ASIGNADAS A LA SUBDIRECCIÓN DE ATENCIÓN A LA FAUNA</t>
  </si>
  <si>
    <t>https://community.secop.gov.co/Public/Tendering/OpportunityDetail/Index?noticeUID=CO1.NTC.3737069&amp;isFromPublicArea=True&amp;isModal=False</t>
  </si>
  <si>
    <t>PA-080-2023</t>
  </si>
  <si>
    <t>LUZ DARY FORERO TURMEQUE</t>
  </si>
  <si>
    <t>PRESTAR LOS SERVICIOS PROFESIONALES PARA LA CORRECTA EJECUCION DEL SISTEMA DE GESTIÓN DE LA SEGURIDAD Y SALUD EN EL TRABAJO Y EL PLAN ESTRATEGICO DE SEGURIDAD VIAL, ASI COMO LA CONSTRUCCIÓN Y ACTUALIZACIÓN Y SEGUIMIENTO DE PLANES DE EMERGENCIAS, PLANES OPERATIVOS NORMALIZADOS Y PROCEDIMIENTOS RELACIONADOS.</t>
  </si>
  <si>
    <t>https://community.secop.gov.co/Public/Tendering/OpportunityDetail/Index?noticeUID=CO1.NTC.3738420&amp;isFromPublicArea=True&amp;isModal=False</t>
  </si>
  <si>
    <t>PA-081-2023</t>
  </si>
  <si>
    <t xml:space="preserve">JACQUELINE VALENTIN GUEVARA </t>
  </si>
  <si>
    <t>PRESTAR SERVICIOS PROFESIONALES PARA REALIZAR LA GESTIÓN DE DOCUMENTOS Y ARCHIVO, ATENCIÓN Y ORIENTACIÓN DE LA CIUDADANIA EN LA UNIDAD DE CUIDADO ANIMAL, ASÍ COMO EL TRÁMITE DE SOLICITUDES Y RADICADOS</t>
  </si>
  <si>
    <t>https://community.secop.gov.co/Public/Tendering/OpportunityDetail/Index?noticeUID=CO1.NTC.3738421&amp;isFromPublicArea=True&amp;isModal=False</t>
  </si>
  <si>
    <t>PA-82-2023</t>
  </si>
  <si>
    <t>CAROLAY YULISETH VALDERRAMA CODINA</t>
  </si>
  <si>
    <t>https://community.secop.gov.co/Public/Tendering/OpportunityDetail/Index?noticeUID=CO1.NTC.3741061&amp;isFromPublicArea=True&amp;isModal=False</t>
  </si>
  <si>
    <t>PA-83-2023</t>
  </si>
  <si>
    <t>ELIAN DAVID LOPEZ HERNANDEZ</t>
  </si>
  <si>
    <t>https://community.secop.gov.co/Public/Tendering/OpportunityDetail/Index?noticeUID=CO1.NTC.3749120&amp;isFromPublicArea=True&amp;isModal=False</t>
  </si>
  <si>
    <t>PA-84-2023</t>
  </si>
  <si>
    <t>DAVID LEONAROD SUAZA MARTINEZ</t>
  </si>
  <si>
    <t>https://community.secop.gov.co/Public/Tendering/OpportunityDetail/Index?noticeUID=CO1.NTC.3787359&amp;isFromPublicArea=True&amp;isModal=False</t>
  </si>
  <si>
    <t>PA-085-2023</t>
  </si>
  <si>
    <t>WILLIAM ANDRES GUERRERO CABALLERO</t>
  </si>
  <si>
    <t>PRESTAR LOS SERVICIOS PROFESIONALES AL IDPYBA PARA VELAR POR EL CUMPLIMIENTO A LAS METAS DE LOS PROYECTOS DE INVERSIÓN INSTITUCIONALES, Y METAS DEL PLAN DE DESARROLLO DISTRITAL PERIODO 2020-2024 DEL PROYECTO 7551, ASI COMO LA ACTUALIZACIÓN DE PMR DE LA ENTIDAD MEDIANTE LOS INSTRUMENTOS DE PLANEACIÓN DADOS</t>
  </si>
  <si>
    <t>https://community.secop.gov.co/Public/Tendering/OpportunityDetail/Index?noticeUID=CO1.NTC.3741633&amp;isFromPublicArea=True&amp;isModal=False</t>
  </si>
  <si>
    <t>VALENTINA GALVIS AMAYA</t>
  </si>
  <si>
    <t>PA-87-2023</t>
  </si>
  <si>
    <t xml:space="preserve">DIANA ALEJANDRA ESCOBAR </t>
  </si>
  <si>
    <t>PRESTAR SEERVICIOS PROFESIONALES PARA ORIENTAR, GESTIONAR E IMPLEMENTAR EL PROGRAMA DE URGENCIAS VETERINARIAS PARA CANINOS Y FELINOS QUE SE DESARROLLA EN EL DISTRITO CAPITAL.</t>
  </si>
  <si>
    <t>https://community.secop.gov.co/Public/Tendering/OpportunityDetail/Index?noticeUID=CO1.NTC.3738769&amp;isFromPublicArea=True&amp;isModal=False</t>
  </si>
  <si>
    <t>PA-088-2023</t>
  </si>
  <si>
    <t xml:space="preserve">PEDRO PINEDA GERENA </t>
  </si>
  <si>
    <t>https://community.secop.gov.co/Public/Tendering/OpportunityDetail/Index?noticeUID=CO1.NTC.3740538&amp;isFromPublicArea=True&amp;isModal=False</t>
  </si>
  <si>
    <t>CTO-089-2023</t>
  </si>
  <si>
    <t>ADILIA YURANI SANCHEZ CASTRO</t>
  </si>
  <si>
    <t>https://community.secop.gov.co/Public/Tendering/OpportunityDetail/Index?noticeUID=CO1.NTC.3741424&amp;isFromPublicArea=True&amp;isModal=False</t>
  </si>
  <si>
    <t>PA-090-2023</t>
  </si>
  <si>
    <t>JUAN JAMES MONTEALEGRE RODRIGUEZ</t>
  </si>
  <si>
    <t>https://community.secop.gov.co/Public/Tendering/OpportunityDetail/Index?noticeUID=CO1.NTC.3745849&amp;isFromPublicArea=True&amp;isModal=False</t>
  </si>
  <si>
    <t>PA-091-2023</t>
  </si>
  <si>
    <t>CLAUDIA ESPERANZA AMAYA OCHOA</t>
  </si>
  <si>
    <t>PRESTAR LOS SERVICIOS PROFESIONALES PARA LA SUBDIRECCIÓN DE GESTIÓN CORPORATIVA EN EL DESARROLLO DE LAS ACTIVIDADES RELACIONADAS CON LA GESTIÓN AMBIENTAL EN LAS SEDES DEL IDPYBA</t>
  </si>
  <si>
    <t>https://community.secop.gov.co/Public/Tendering/OpportunityDetail/Index?noticeUID=CO1.NTC.3765676&amp;isFromPublicArea=True&amp;isModal=False</t>
  </si>
  <si>
    <t>PA-092-2023</t>
  </si>
  <si>
    <t>MARY STEFFANI CHACON BARAJAS</t>
  </si>
  <si>
    <t>PRESTAR LOS SERVICIOS PROFESIONALES EN LA GESTIÓN IMPLEMENTACIÓN DESARROLLO Y SEGUIMIENTO DE LOS PROGRAMAS DE GESTIÓN INTEGRAL, BIENESTAR ANIMAL, BRIGADAS DE SALUD Y URGENCIAS VETERINARIAS EN EL DISTRITO CAPITAL</t>
  </si>
  <si>
    <t>https://community.secop.gov.co/Public/Tendering/OpportunityDetail/Index?noticeUID=CO1.NTC.3743196&amp;isFromPublicArea=True&amp;isModal=False</t>
  </si>
  <si>
    <t>PA-93-2023</t>
  </si>
  <si>
    <t>NELLY DEL SOCORRO NIÑO RAMIREZ</t>
  </si>
  <si>
    <t>PRESTAR SERVICIOS PARA EMITIR RESPUESTA A LAS SOLICITUDES DE ATENCION, ORIENTAR ELABORAR Y ENLAZAR CON LAS DIFERENTES ENTIDADES DISTRITALES: DENUNCIAS, URGENCIAS Y EMERGENCIAS, PRESENTADAS POR LA CIUDADANIA EN EL MARCO DE LA PROTECCION Y BIENESTAR ANIMAL.</t>
  </si>
  <si>
    <t>https://community.secop.gov.co/Public/Tendering/OpportunityDetail/Index?noticeUID=CO1.NTC.3741714&amp;isFromPublicArea=True&amp;isModal=False</t>
  </si>
  <si>
    <t>PA-094-2022</t>
  </si>
  <si>
    <t>MONICA ANDREA MARTINEZ ORTIZ</t>
  </si>
  <si>
    <t>https://community.secop.gov.co/Public/Tendering/OpportunityDetail/Index?noticeUID=CO1.NTC.3742994&amp;isFromPublicArea=True&amp;isModal=False</t>
  </si>
  <si>
    <t>PA-95-2023</t>
  </si>
  <si>
    <t xml:space="preserve">SINELLY JIMENEZ PEDRAZA </t>
  </si>
  <si>
    <t>PRESTAR SERVICIOS TÉCNICOS PARA APOYAR LA EJECUCIÓN DE LAS ACTIVIDADES DE LA ESTRATEGIA CAPTURAR- ESTERILIZAR Y SOLTAR DE ANIMALES ABANDONADOS Y EN HABITABILIDAD EN CALLE EN EL DISTRITO CAPITAL</t>
  </si>
  <si>
    <t>https://community.secop.gov.co/Public/Tendering/OpportunityDetail/Index?noticeUID=CO1.NTC.3741298&amp;isFromPublicArea=True&amp;isModal=False</t>
  </si>
  <si>
    <t>PA-096-2023</t>
  </si>
  <si>
    <t>JUAN CARLOS PULIDO REATIGA</t>
  </si>
  <si>
    <t>PRESTAR LOS SERVICIOS PROFESIONALES EN LA GESTIÓN, IMPLEMENTACIÓN, DESARROLLO Y SEGUIMIENTO DE LOS PROGRAMAS DE GESTIÓN INTEGRAL,BIENESTAR ANIMAL Y ESCUADRON ANTICRUELDAD EN EL DISTRITO CAPITAL</t>
  </si>
  <si>
    <t>https://community.secop.gov.co/Public/Tendering/OpportunityDetail/Index?noticeUID=CO1.NTC.3741801&amp;isFromPublicArea=True&amp;isModal=False</t>
  </si>
  <si>
    <t>PA-97-2023</t>
  </si>
  <si>
    <t>MARIA FERNANDA LOPEZ MORENO</t>
  </si>
  <si>
    <t>PRESTAR SERVICIOS DE APOYO PARA REALIZAR LAS ACTIVIDADES RUTINARIAS DE CUIDADO, MANEJO, BIENESTAR Y EMBELLECIMIENTO DE LOS ANIMALES ALBERGADOS EN LA UNIDAD DE CUIDADO ANIMAL.</t>
  </si>
  <si>
    <t>https://community.secop.gov.co/Public/Tendering/OpportunityDetail/Index?noticeUID=CO1.NTC.3741234&amp;isFromPublicArea=True&amp;isModal=False</t>
  </si>
  <si>
    <t>PA-98-2023</t>
  </si>
  <si>
    <t>GIOVANNY ELICET RODRIGUEZ GARCIA</t>
  </si>
  <si>
    <t>PRESTAR SERVICIOS TECNICOS PARA APOYAR LA EJECUCION DE LAS ACTIVIDADES DE LA ESTRATEGIA -CAPTURAR-ESTERILIZAR Y SOLTAR DE ANIMALES ABANDONADOS Y EN HABITABILIDAD EN CALLE EN EL DISTRITO CAPITAL</t>
  </si>
  <si>
    <t>https://community.secop.gov.co/Public/Tendering/OpportunityDetail/Index?noticeUID=CO1.NTC.3739546&amp;isFromPublicArea=True&amp;isModal=False</t>
  </si>
  <si>
    <t>PA-99-2023</t>
  </si>
  <si>
    <t>MARIA CAMILA VALDES GONZALEZ</t>
  </si>
  <si>
    <t>https://community.secop.gov.co/Public/Tendering/OpportunityDetail/Index?noticeUID=CO1.NTC.3743374&amp;isFromPublicArea=True&amp;isModal=False</t>
  </si>
  <si>
    <t>PA-100-2023</t>
  </si>
  <si>
    <t xml:space="preserve">ELIANA SILVA MARTINEZ </t>
  </si>
  <si>
    <t>https://community.secop.gov.co/Public/Tendering/OpportunityDetail/Index?noticeUID=CO1.NTC.3740612&amp;isFromPublicArea=True&amp;isModal=False</t>
  </si>
  <si>
    <t>PA-101-2023</t>
  </si>
  <si>
    <t>MARBEL LUZ CORREA PACHECO</t>
  </si>
  <si>
    <t>https://community.secop.gov.co/Public/Tendering/OpportunityDetail/Index?noticeUID=CO1.NTC.3741643&amp;isFromPublicArea=True&amp;isModal=False</t>
  </si>
  <si>
    <t>PA-102-2023</t>
  </si>
  <si>
    <t>LAURA JACQUELINE GONZALEZ MACHUCA</t>
  </si>
  <si>
    <t>https://community.secop.gov.co/Public/Tendering/OpportunityDetail/Index?noticeUID=CO1.NTC.3756897&amp;isFromPublicArea=True&amp;isModal=False</t>
  </si>
  <si>
    <t>PA-103-2023</t>
  </si>
  <si>
    <t>PAOLA ANDREA MONTES LAZARO </t>
  </si>
  <si>
    <t>PRESTAR SERVICIOS PROFESIONALES PARA ORIENTAR ACTUACIONES ADMINISTRATIVAS Y JURIDICAS QUE SE GENEREN EN LA SUBDIRECCIÓN DE ATENCIÓN A LA FAUNA.</t>
  </si>
  <si>
    <t>https://community.secop.gov.co/Public/Tendering/OpportunityDetail/Index?noticeUID=CO1.NTC.3749113&amp;isFromPublicArea=True&amp;isModal=False</t>
  </si>
  <si>
    <t>PA-104-2023.</t>
  </si>
  <si>
    <t>PEDRO PABLO CERQUERA GOMEZ</t>
  </si>
  <si>
    <t>PRESTAR LOS SERVICIOS PROFESIONALES PARA EL DESARROLLO Y SEGUIMIENTO DEL PROGRAMA NUTRICIONAL DE ANIMALES BAJO CUSTODIA DEL IDPYBA EN EL DISTRITO CAPITAL.</t>
  </si>
  <si>
    <t>https://community.secop.gov.co/Public/Tendering/OpportunityDetail/Index?noticeUID=CO1.NTC.3748262&amp;isFromPublicArea=True&amp;isModal=False</t>
  </si>
  <si>
    <t>PA-105-2023</t>
  </si>
  <si>
    <t>LIZ VALENTINA TABARES SEGOVIA</t>
  </si>
  <si>
    <t>PRESTAR LOS SERVICIOS PROFESIONALES PARA LA VALORACIÓN, SEGUIMIENTO, MONITOREO Y MITIGACIÓN DE LOS IMPACTOS AMBIENTALES PRODUCTO DE LA GESTIÓN AMBIENTAL QUE PUEDAN SER GENERADOS EN LAS SEDES DEL INSTITUTO DISTRITAL DE PROTECCIÓN Y BIENESTAR ANIMAL</t>
  </si>
  <si>
    <t>https://community.secop.gov.co/Public/Tendering/OpportunityDetail/Index?noticeUID=CO1.NTC.3752494&amp;isFromPublicArea=True&amp;isModal=False</t>
  </si>
  <si>
    <t>PA-106-2023</t>
  </si>
  <si>
    <t>NATALIA CAROLINA VARGAS SANCHEZ</t>
  </si>
  <si>
    <t>https://community.secop.gov.co/Public/Tendering/OpportunityDetail/Index?noticeUID=CO1.NTC.3758100&amp;isFromPublicArea=True&amp;isModal=False</t>
  </si>
  <si>
    <t>PA-107-2023</t>
  </si>
  <si>
    <t>ANTONIO MARIA PINEDA NIÑO</t>
  </si>
  <si>
    <t>PRESTAR SERVICIOS PARA REALIZAR LABORES DE CONDUCCIÓN DEL VEHÍCULO ASIGNADO POR EL INSTITUTO DISTRITAL DE PROTECCIÓN Y BIENESTAR ANIMAL PARA LA ATENCIÓN INTEGRAL DE LA FAUNA.</t>
  </si>
  <si>
    <t>https://community.secop.gov.co/Public/Tendering/OpportunityDetail/Index?noticeUID=CO1.NTC.3757915&amp;isFromPublicArea=True&amp;isModal=False</t>
  </si>
  <si>
    <t>PA-108-2023</t>
  </si>
  <si>
    <t>DIANA CAROLINA GARAVITO PUENTES</t>
  </si>
  <si>
    <t>PRESTAR SERVICIOS PROFESIONALES PARA BRINDAR EL APOYO PARA LA ADMINISTRACIÓN DE CUIDADO ANIMAL A CARGO DEL INSTITUTO DISTRITAL DE PROTECCIÓN Y BIENESTAR ANIMAL</t>
  </si>
  <si>
    <t>https://community.secop.gov.co/Public/Tendering/OpportunityDetail/Index?noticeUID=CO1.NTC.3772064&amp;isFromPublicArea=True&amp;isModal=False</t>
  </si>
  <si>
    <t>PA-109-2023</t>
  </si>
  <si>
    <t>TATIANA ALEXANDRA FRANCO HERRERA</t>
  </si>
  <si>
    <t>PRESTAR SERVICIOS PARA BRINDAR APOYO LOGISTICO Y OPERATIVO EN LAS ACTIVIDADES QUE SE DESARROLLEN EN LA ESTRATEGIA CAPTURAR-ESTERILIZAR Y SOLTAR DE ANIMALES ABANDONADOS Y EN HABITABILIDAD DE CALLE EN EL DISTRITO CAPITAL.</t>
  </si>
  <si>
    <t>https://community.secop.gov.co/Public/Tendering/OpportunityDetail/Index?noticeUID=CO1.NTC.3745265&amp;isFromPublicArea=True&amp;isModal=False</t>
  </si>
  <si>
    <t>SANTIAGO FELIPE GUZMAN JURADO</t>
  </si>
  <si>
    <t>PA-111-2023</t>
  </si>
  <si>
    <t>JORGE ANDRES ORTIZ FIGUEROA</t>
  </si>
  <si>
    <t>PRESTAR SERVICIOS DE APOYO A LA GESTION PARA REALIZAR LAS ACTIVIDADES RUTINARIAS DE CUIDADO MANEJO Y BIENESTAR DE LOS ANIMALES EN LA UNIDAD DE CUIDADO ANIMAL.</t>
  </si>
  <si>
    <t>https://community.secop.gov.co/Public/Tendering/OpportunityDetail/Index?noticeUID=CO1.NTC.3765155&amp;isFromPublicArea=True&amp;isModal=False</t>
  </si>
  <si>
    <t>PA-112-2023</t>
  </si>
  <si>
    <t>MONICA LIZETH GARZON RAMIREZ</t>
  </si>
  <si>
    <t>PRESTAR LOS SERVICIOS PROFESIONALES PARA REALIZAR ACTIVIDADES DE OPERACION, SOPORTE TECNICO DE SOFTWARE Y HARDWARE EN EL DESARROLLO DE ACCIONES DE MEJORA CONTINUA EN EL PLAN ESTRATEGICO DE TECNOLOGIAS</t>
  </si>
  <si>
    <t>https://community.secop.gov.co/Public/Tendering/OpportunityDetail/Index?noticeUID=CO1.NTC.3754286&amp;isFromPublicArea=True&amp;isModal=False</t>
  </si>
  <si>
    <t>PA-113-2023</t>
  </si>
  <si>
    <t>INGRID FAISULY JASLEIDY JOYA GALVIS</t>
  </si>
  <si>
    <t>PRESTAR SERVICIOS PROFESIONALES ESPECIALIZADOS PARA ORIENTAR LOS PROCESOS ADMINISTRATIVOS Y FINANCIEROS A CARGO DE LA SUBDIRECClON DE ATENClON A LA FAUNA.</t>
  </si>
  <si>
    <t>https://community.secop.gov.co/Public/Tendering/OpportunityDetail/Index?noticeUID=CO1.NTC.3755205&amp;isFromPublicArea=True&amp;isModal=False</t>
  </si>
  <si>
    <t>PA-114-2023</t>
  </si>
  <si>
    <t>JOHN FREDDY CIFUENTES GUZMAN</t>
  </si>
  <si>
    <t>PRESTAR SERVICIOS TECNICOS PARA APOYAR LA EJECUCION DE LAS ACTIVIDADES DE LA ESTRATEGIA CAPTURAR-ESTERILIZAR Y SOLTAR DE ANIMALES ABANDONADOS Y EN HABITABILIDAD EN CALLE EN EL DISTRITO CAPITAL.</t>
  </si>
  <si>
    <t>https://community.secop.gov.co/Public/Tendering/OpportunityDetail/Index?noticeUID=CO1.NTC.3805590&amp;isFromPublicArea=True&amp;isModal=False</t>
  </si>
  <si>
    <t>PA-115-2023</t>
  </si>
  <si>
    <t>JAIME EDUARDO CARMONA VALENCIA</t>
  </si>
  <si>
    <t>PRESTAR LOS SERVICIOS PROFESIONALES PARA EL ACOMPAÑAMIENTO INTERINSTITUCIONAL EN LA FORMULACIÓN Y SEGUIMIENTO DE LAS POLÍTICAS PÚBLICAS EN LAS QUE EL INSTITUTO TIENE PARTICIPACIÓN</t>
  </si>
  <si>
    <t>https://community.secop.gov.co/Public/Tendering/OpportunityDetail/Index?noticeUID=CO1.NTC.3744336&amp;isFromPublicArea=True&amp;isModal=False</t>
  </si>
  <si>
    <t>PA-116-2023</t>
  </si>
  <si>
    <t>LAURA MARCELA MORENO VARGAS</t>
  </si>
  <si>
    <t>https://community.secop.gov.co/Public/Tendering/OpportunityDetail/Index?noticeUID=CO1.NTC.3740819&amp;isFromPublicArea=True&amp;isModal=False</t>
  </si>
  <si>
    <t>PA-117-2023</t>
  </si>
  <si>
    <t>LAUREN CAMILLE MORENO CAICEDO</t>
  </si>
  <si>
    <t>PRESTAR LOS SERVICIOS PROFESIONALES EN LA IMPLEMENTACION DE LA ESTRATEGIA DE SENSIBILIZACION, FORMACION Y EDUCACION DE PROTECCION Y BIENESTAR ANIMAL EN LAS LOCALIDADES DEL DISTRITO CAPITAL.</t>
  </si>
  <si>
    <t>SUBDIRECCIÓN CULTURA CIUDADANA Y GESTION DEL CONOCIMIENTO</t>
  </si>
  <si>
    <t>https://community.secop.gov.co/Public/Tendering/OpportunityDetail/Index?noticeUID=CO1.NTC.3743794&amp;isFromPublicArea=True&amp;isModal=False</t>
  </si>
  <si>
    <t>PA-119-2023</t>
  </si>
  <si>
    <t>ELIZABET MARIA MURCIA CONTRERAS</t>
  </si>
  <si>
    <t>PRESTAR SERVICIOS PARA EMITIR RESPUESTA A LAS SOLICITUDES DE ATENCIÓN, INFORMACIÓN, DENUNCIAS, URGENCIAS Y EMERGENCIA, PRESENTADAS POR LA CIUDADANÍA EN EL MARCO DE LA PROTECCIÓN Y BIENESTAR ANIMAL.</t>
  </si>
  <si>
    <t>https://community.secop.gov.co/Public/Tendering/OpportunityDetail/Index?noticeUID=CO1.NTC.3809008&amp;isFromPublicArea=True&amp;isModal=False</t>
  </si>
  <si>
    <t>PA-120-2023</t>
  </si>
  <si>
    <t>LAURA SOFIA VILLATE LEMUS</t>
  </si>
  <si>
    <t>https://community.secop.gov.co/Public/Tendering/OpportunityDetail/Index?noticeUID=CO1.NTC.3749109&amp;isFromPublicArea=True&amp;isModal=False</t>
  </si>
  <si>
    <t>PA-121-2023</t>
  </si>
  <si>
    <t>VICTORIA EUGENIA GUTIERREZ MALO</t>
  </si>
  <si>
    <t>PRESTAR LOS SERVICIOS PROFESIONALES PARA REALIZAR LAS ACTIVIDADES DE LA GESTIÓN CONTRACTUAL DEL INSTITUTO DISTRITAL DE PROTECCIÓN Y BIENESTAR ANIMAL.</t>
  </si>
  <si>
    <t>https://community.secop.gov.co/Public/Tendering/OpportunityDetail/Index?noticeUID=CO1.NTC.3750405&amp;isFromPublicArea=True&amp;isModal=False</t>
  </si>
  <si>
    <t>PA-122-2023</t>
  </si>
  <si>
    <t>JULIETH PAOLA PULIDO PARRA</t>
  </si>
  <si>
    <t>PRESTAR LOS SERVICIOS PROFESIONALES PARA DESARROLLAR LAS ACTIVIDADES PROPIAS DE EVALUACIÓN Y SEGUIMIENTO DE LOS PROCESOS FINANCIEROS, CONTRACTUALES Y ADMINISTRATIVOS QUE SE DESARROLLAN AL INTERIOR DEL INSTITUTO DISTRITAL DE PROTECCIÓN Y BIENESTAR ANIMAL TENIENDO EN CUENTA LOS ROLES DE CONTROL INTERNO.</t>
  </si>
  <si>
    <t>OFICINA ASESORA DE CONTROL INTERNO</t>
  </si>
  <si>
    <t>https://community.secop.gov.co/Public/Tendering/OpportunityDetail/Index?noticeUID=CO1.NTC.3745583&amp;isFromPublicArea=True&amp;isModal=False</t>
  </si>
  <si>
    <t>PA-123-2023</t>
  </si>
  <si>
    <t>MARIA ALEJANDRA CLAVIJO DAZA</t>
  </si>
  <si>
    <t>PRESTAR LOS SERVICIOS COMO PROFESIONAL EN MEDICINA VETERINARIA, PARA LA EVALUACIÓN Y SEGUIMIENTO DE LOS PROCESOS MISIONALES, CONTRACTUALES Y ADMINISTRATIVOS, DESARROLLADOS AL INTERIOR DEL INSTITUTO DISTRITAL DE PROTECCIÓN Y BIENESTAR ANIMAL, TENIENDO EN CUENTA LOS ROLES DE CONTROL INTERNO</t>
  </si>
  <si>
    <t>https://community.secop.gov.co/Public/Tendering/OpportunityDetail/Index?noticeUID=CO1.NTC.3745488&amp;isFromPublicArea=True&amp;isModal=False</t>
  </si>
  <si>
    <t>PA-124-2023</t>
  </si>
  <si>
    <t>MARIA FERNANDA MORALES RODRIGUEZ</t>
  </si>
  <si>
    <t>PRESTAR LOS SERVICIOS PROFESIONALES PARA APOYAR LAS ACTIVIDADES PROPIAS DE EVALUACIÓN Y SEGUIMIENTO DE LOS PROCESOS JURÍDICOS, CONTRACTUALES Y ADMINISTRATIVOS, QUE SE DESARROLLAN AL INTERIOR DEL INSTITUTO DISTRITAL DE PROTECCIÓN Y BIENESTAR ANIMAL, TENIENDO EN CUENTA LOS ROLES DE CONTROL INTERNO</t>
  </si>
  <si>
    <t>https://community.secop.gov.co/Public/Tendering/OpportunityDetail/Index?noticeUID=CO1.NTC.3745905&amp;isFromPublicArea=True&amp;isModal=False</t>
  </si>
  <si>
    <t>PA-125-2023</t>
  </si>
  <si>
    <t>NATALIA YURLEY CASTILLO PEREZ</t>
  </si>
  <si>
    <t>https://community.secop.gov.co/Public/Tendering/OpportunityDetail/Index?noticeUID=CO1.NTC.3747743&amp;isFromPublicArea=True&amp;isModal=False</t>
  </si>
  <si>
    <t>PA-126-2023</t>
  </si>
  <si>
    <t>MIGUEL ANTONIO YEPES SANTOS</t>
  </si>
  <si>
    <t>https://community.secop.gov.co/Public/Tendering/OpportunityDetail/Index?noticeUID=CO1.NTC.3749164&amp;isFromPublicArea=True&amp;isModal=False</t>
  </si>
  <si>
    <t>PA-127-2023</t>
  </si>
  <si>
    <t xml:space="preserve">GINA CAROLINA DIAZ HERRERA </t>
  </si>
  <si>
    <t>https://community.secop.gov.co/Public/Tendering/OpportunityDetail/Index?noticeUID=CO1.NTC.3748494&amp;isFromPublicArea=True&amp;isModal=False</t>
  </si>
  <si>
    <t>PA-128-2023</t>
  </si>
  <si>
    <t>MAICOL STEVEN QUINTERO GUERRERO</t>
  </si>
  <si>
    <t>https://community.secop.gov.co/Public/Tendering/OpportunityDetail/Index?noticeUID=CO1.NTC.3752804&amp;isFromPublicArea=True&amp;isModal=False</t>
  </si>
  <si>
    <t>PA-129-2023</t>
  </si>
  <si>
    <t>YAMIR BRAVO</t>
  </si>
  <si>
    <t>https://community.secop.gov.co/Public/Tendering/OpportunityDetail/Index?noticeUID=CO1.NTC.3753404&amp;isFromPublicArea=True&amp;isModal=False</t>
  </si>
  <si>
    <t>PA-130-2023</t>
  </si>
  <si>
    <t>GERMAN ANDRES PEREZ PEREZ</t>
  </si>
  <si>
    <t>https://community.secop.gov.co/Public/Tendering/OpportunityDetail/Index?noticeUID=CO1.NTC.3753411&amp;isFromPublicArea=True&amp;isModal=False</t>
  </si>
  <si>
    <t>PA-131-2023</t>
  </si>
  <si>
    <t>MONICA ANDREA BARRERA NIETO</t>
  </si>
  <si>
    <t>https://community.secop.gov.co/Public/Tendering/OpportunityDetail/Index?noticeUID=CO1.NTC.3753506&amp;isFromPublicArea=True&amp;isModal=False</t>
  </si>
  <si>
    <t>PA-132-2023</t>
  </si>
  <si>
    <t>SERGIO STEVEN QUINTERO RIVERA</t>
  </si>
  <si>
    <t>https://community.secop.gov.co/Public/Tendering/OpportunityDetail/Index?noticeUID=CO1.NTC.3753372&amp;isFromPublicArea=True&amp;isModal=False</t>
  </si>
  <si>
    <t>PA-133-2023</t>
  </si>
  <si>
    <t>WILMER CORREA FIGUEROA</t>
  </si>
  <si>
    <t>https://community.secop.gov.co/Public/Tendering/OpportunityDetail/Index?noticeUID=CO1.NTC.3753079&amp;isFromPublicArea=True&amp;isModal=False</t>
  </si>
  <si>
    <t>PA-134-2023</t>
  </si>
  <si>
    <t>OSCAR ANDRES NAVARRO MANRIQUE</t>
  </si>
  <si>
    <t>PRESTAR LOS SERVICIOS PROFESIONALES ESPECIALIZADOS PARA ESTRUCTURAR Y APOYAR LOSCOMPONENTES RELACIONADOS CON INFRAESTRUCTURA QUE SE REQUIERAN Y REALIZAR LAS SUPERVISONES QUE LE SEAN DESIGANDAS DE LA CASA ECOLOGICA DE LOS ANIMALES</t>
  </si>
  <si>
    <t>https://community.secop.gov.co/Public/Tendering/OpportunityDetail/Index?noticeUID=CO1.NTC.3767754&amp;isFromPublicArea=True&amp;isModal=False</t>
  </si>
  <si>
    <t>PA-136-2023</t>
  </si>
  <si>
    <t>CATALINA ARCILA PRECIADO</t>
  </si>
  <si>
    <t>PRESTAR LOS SERVICIOS PROFESIONALES EN LA ESTRATEGIA DIGITAL DE LOS CONTENIDOS EN REDES SOCIALES, ORGANIZACIÓN Y DIVULGACIÓN DE ESTRATEGIAS Y GESTIÓN DE REDES SOCIALES.</t>
  </si>
  <si>
    <t>https://community.secop.gov.co/Public/Tendering/OpportunityDetail/Index?noticeUID=CO1.NTC.3780531&amp;isFromPublicArea=True&amp;isModal=False</t>
  </si>
  <si>
    <t>PA-137-2023</t>
  </si>
  <si>
    <t>CARLOS DAVID MORALES ROJAS</t>
  </si>
  <si>
    <t>PRESTAR LOS SERVICIOS PROFESIONALES EN REALIZACIÓN AUDIOVISUAL PARA CREAR Y DESARROLLAR ESTRATEGIAS EN LA INNOVACIÓN DE CAMPAÑAS DE COMUNICACIÓN AUDIOVISUAL</t>
  </si>
  <si>
    <t>https://community.secop.gov.co/Public/Tendering/OpportunityDetail/Index?noticeUID=CO1.NTC.3782675&amp;isFromPublicArea=True&amp;isModal=False</t>
  </si>
  <si>
    <t>PA-138-2023</t>
  </si>
  <si>
    <t>SARA PATRICIA NUÑEZ LOPEZ</t>
  </si>
  <si>
    <t>PRESTAR LOS SERVICIOS PROFESIONALES DE CONCEPTUALIZACIÓN PARA PIEZAS GRÁFICAS E IDENTIDAD DE LOS DIFERENTES EVENTOS Y APOYO EN EL DISEÑO DE COMUNICACIÓN ACORDE CON LA MISIONALIDAD DEL INSTITUTO</t>
  </si>
  <si>
    <t>https://community.secop.gov.co/Public/Tendering/OpportunityDetail/Index?noticeUID=CO1.NTC.3783128&amp;isFromPublicArea=True&amp;isModal=False</t>
  </si>
  <si>
    <t>PA-139-2023</t>
  </si>
  <si>
    <t>JONNY MANUEL SAAVEDRA MOJICA</t>
  </si>
  <si>
    <t>PRESTAR SUS SERVICIOS PROFESIONALES PARA GESTIONAR Y REALIZAR SEGUIMIENTO AL PROGRAMA INTEGRAL DE ESTERILIZACIÓN CANINA Y FELINA PARA HOGARES DE ESTRATOS 1, 2 Y 3, EN EL DISTRITO CAPITAL</t>
  </si>
  <si>
    <t>https://community.secop.gov.co/Public/Tendering/OpportunityDetail/Index?noticeUID=CO1.NTC.3758220&amp;isFromPublicArea=True&amp;isModal=False</t>
  </si>
  <si>
    <t>PA-140-2023</t>
  </si>
  <si>
    <t>JUAN DAVID GAVIRIA RAMIREZ</t>
  </si>
  <si>
    <t>https://community.secop.gov.co/Public/Tendering/OpportunityDetail/Index?noticeUID=CO1.NTC.3758405&amp;isFromPublicArea=True&amp;isModal=False</t>
  </si>
  <si>
    <t>PA-141-2023</t>
  </si>
  <si>
    <t>LEYDY JOHANA MORALES CARVAJAL</t>
  </si>
  <si>
    <t>PRESTAR SUS SERVICIOS PROFESIONALES PARA ORIENTAR, ARTICULAR, DESARROLLAR E IMPLEMENTAR EL PROGRAMA INTEGRAL DE ESTERILIZACION CANINA Y FELINA EN EL DISTRITO CAPITAL</t>
  </si>
  <si>
    <t>https://community.secop.gov.co/Public/Tendering/OpportunityDetail/Index?noticeUID=CO1.NTC.3756626&amp;isFromPublicArea=True&amp;isModal=False</t>
  </si>
  <si>
    <t>PA-142-2023</t>
  </si>
  <si>
    <t>LINDA KIMBERLLY RINCON NARVAEZ</t>
  </si>
  <si>
    <t>PRESTAR LOS SERVICIOS PROFESIONALES EN LA GESTION Y SEGUIMIENTO DE LOS PROGRAMAS DE GESTION INTEGRAL, BIENESTAR ANIMAL EN EL DISTRITO CAPITAL</t>
  </si>
  <si>
    <t>https://community.secop.gov.co/Public/Tendering/OpportunityDetail/Index?noticeUID=CO1.NTC.3765298&amp;isFromPublicArea=True&amp;isModal=False</t>
  </si>
  <si>
    <t>PA-144-2023</t>
  </si>
  <si>
    <t>DIEGO ALEJANDRO PARDO BARON</t>
  </si>
  <si>
    <t>https://community.secop.gov.co/Public/Tendering/OpportunityDetail/Index?noticeUID=CO1.NTC.3757969&amp;isFromPublicArea=True&amp;isModal=False</t>
  </si>
  <si>
    <t>PA-145-2023</t>
  </si>
  <si>
    <t>OLGA JANNETH RAMIREZ TIRADO</t>
  </si>
  <si>
    <t>PRESTAR SERVICIOS PROFESIONALES PARA APOYAR EL FORTALECIMIENTO DE LAS POLÍTICAS DE GESTIÓN Y DESEMPEÑO DEL MODELO INTEGRADO DE PLANEACIÓN Y GESTIÓN DEL IDPYBA, Y ACOMPÑAMIENTO. DE LA IMPLEMENTACIÓN DE LA LEY DE TRANSPARENCIA Y ACCESO A LA INFORMACIÓN PÚBLICA, NORMATIVIDAD EN EL MARCO DE LA PLANEACIÓN ESTRATÉGICA</t>
  </si>
  <si>
    <t>https://community.secop.gov.co/Public/Tendering/OpportunityDetail/Index?noticeUID=CO1.NTC.3771500&amp;isFromPublicArea=True&amp;isModal=False</t>
  </si>
  <si>
    <t>PA-146-2023</t>
  </si>
  <si>
    <t>LUZ MAR GONZALEZ JOYA</t>
  </si>
  <si>
    <t>PRESTAR LOS SERVICIOS PROFESIONALES PARA APOYAR Y ACOMPAÑAAR LAS ACTIVIDADES, ADMINISTRATIVAS, OPERATIVAS, DOCUMENTALES Y LOGISTICAS DE LA OFICINA ASESORA DE PLANEACION DEL IDPYBA.</t>
  </si>
  <si>
    <t>https://community.secop.gov.co/Public/Tendering/OpportunityDetail/Index?noticeUID=CO1.NTC.3772442&amp;isFromPublicArea=True&amp;isModal=False</t>
  </si>
  <si>
    <t>PA-147-2023</t>
  </si>
  <si>
    <t>LOREN GUISELL DIAZ JIMENEZ</t>
  </si>
  <si>
    <t>PRESTAR LOS SERVICIOS PROFESIONALES PARA APOYAR Y ACOMPAÑAR LAS ACCIONES RELACIONADAS CON EL MODELO INTEGRADO DE PLANEACIÓN Y GESTIÓN Y PROCESOS DE CALIDAD DEL INSTITUTO DISTRITAL DE PROTECCIÓN Y BIENESTAR ANIMAL</t>
  </si>
  <si>
    <t>https://community.secop.gov.co/Public/Tendering/OpportunityDetail/Index?noticeUID=CO1.NTC.3772051&amp;isFromPublicArea=True&amp;isModal=False</t>
  </si>
  <si>
    <t>PA-148-2023</t>
  </si>
  <si>
    <t>CARLOS ALBERTO CRESPO CARRILLO</t>
  </si>
  <si>
    <t>PRESTAR LOS SERVICIOS PROFESIONALES PARA LA IMPLEMENTACIÓN DEL MODELO INTEGRADO DE PLANEACIÓN Y DE GESTIÓN EN EL EQUIPO DE TALENTO HUMANO, LA SENDA DE INTREGRIDAD, GESTIÓN DEL CONOCIMIENTO y LA INNOVACIÓN.</t>
  </si>
  <si>
    <t>https://community.secop.gov.co/Public/Tendering/OpportunityDetail/Index?noticeUID=CO1.NTC.3767245&amp;isFromPublicArea=True&amp;isModal=False</t>
  </si>
  <si>
    <t>PA-149-2023</t>
  </si>
  <si>
    <t>MARIA DEL PILAR CRUZ VALENCIA</t>
  </si>
  <si>
    <t>PRESTAR LOS SERVICIOS PROFESIONALES PARA ACOMPAÑAR Y DESARROLLAR LA ESTRATEGIA DE SENSIBILIZACIÓN, FORMACIÓN Y EDUCACIÓN DE PROTECCIÓN Y BIENESTAR ANIMAL EN LAS LOCALIDADES DEL DISTRITO CAPITAL</t>
  </si>
  <si>
    <t>https://community.secop.gov.co/Public/Tendering/OpportunityDetail/Index?noticeUID=CO1.NTC.3777353&amp;isFromPublicArea=True&amp;isModal=False</t>
  </si>
  <si>
    <t>PA-150-2023</t>
  </si>
  <si>
    <t>MONICA VIVIANA BAQUERO RODRIGUEZ</t>
  </si>
  <si>
    <t>PRESTAR LOS SERVICIOS PROFESIONALES PARA LA IMPLEMENTACIÓN DE LAS ACCIONES DE PARTICIPACIÓN Y EDUCACION EN PROTECCIÓN Y BIENESTAR ANIMAL EN LAS LOCALIDADES CON TERRITORIO RURAL DEL DISTRITO CAPITAL</t>
  </si>
  <si>
    <t>https://community.secop.gov.co/Public/Tendering/OpportunityDetail/Index?noticeUID=CO1.NTC.3777450&amp;isFromPublicArea=True&amp;isModal=False</t>
  </si>
  <si>
    <t>PA-151-2023</t>
  </si>
  <si>
    <t>NATHALIA COMBARIZA AMORTEGUI</t>
  </si>
  <si>
    <t>PRESTAR LOS SERVICIOS PROFESIONALES PARA ACOMPAÑAR Y DESARROLLAR LAS ACCIONES DE PARTICIPACIÓN, PROTECCIÓN Y BIENESTAR ANIMAL EN LAS DIFERENTES INSTANCIAS DE PARTICIPACIÓN Y EN EL PROGRAMA DE RED DE ALIADOS.</t>
  </si>
  <si>
    <t>https://community.secop.gov.co/Public/Tendering/OpportunityDetail/Index?noticeUID=CO1.NTC.3776793&amp;isFromPublicArea=True&amp;isModal=False</t>
  </si>
  <si>
    <t>PA-152-2023</t>
  </si>
  <si>
    <t>FAUSTO ALEJANDRO LERMA MOSCOSO</t>
  </si>
  <si>
    <t>PRESTAR LOS SERVICIOS DE APOYO A LA GESTIÓN EN LA IMPLEMENTACIÒN DE ESTRATEGIAS DE CULTURA Y PARTICIPACIÒN CIUDADANA EN LAS LOCALIDADES DE BOGOTÁ, PARA PROMOVER EL BIENESTAR Y CUIDADO DE LOS ANIMALES</t>
  </si>
  <si>
    <t>https://community.secop.gov.co/Public/Tendering/OpportunityDetail/Index?noticeUID=CO1.NTC.4028169&amp;isFromPublicArea=True&amp;isModal=False</t>
  </si>
  <si>
    <t>PA-153-2023</t>
  </si>
  <si>
    <t>CINDY TATIANA BARRERA NIETO</t>
  </si>
  <si>
    <t>ASISTIR MEDIANTE LA PRESTACIÓN DE SERVICIOS PROFESIONALES EL DESARROLLO DEL PROGRAMA DE ADOPCIONES Y HOGARES DE PASO DE CANINOS Y FELINOS.</t>
  </si>
  <si>
    <t>https://community.secop.gov.co/Public/Tendering/OpportunityDetail/Index?noticeUID=CO1.NTC.3949269&amp;isFromPublicArea=True&amp;isModal=False</t>
  </si>
  <si>
    <t>PA-154-2023.</t>
  </si>
  <si>
    <t>PAULA ANDREA MENDOZA ALVARADO</t>
  </si>
  <si>
    <t>PRESTAR LOS SERVICIOS PROFESIONALES PARA IMPLEMENTAR LAS ACCIONES DE PARTICIPACIÓN, PROTECCIÓN Y BIENESTAR ANIMAL, EN LAS DISTINTAS LOCALIDADES DEL D.C.</t>
  </si>
  <si>
    <t>https://community.secop.gov.co/Public/Tendering/OpportunityDetail/Index?noticeUID=CO1.NTC.3829953&amp;isFromPublicArea=True&amp;isModal=False</t>
  </si>
  <si>
    <t>PA-155-2023</t>
  </si>
  <si>
    <t>JOSE ISAIAS MUÑOZ PINEDA</t>
  </si>
  <si>
    <t>PRESTAR LOS SERVICIOS PROFESIONALES PARA REALIZAR LABORES DE INSPECCIÓN Y VIGILANCIA CONFORME LOS LINEAMIENTOS TECNICOS Y BUENAS PRACTICAS EN BIENESTAR ANIMAL A LOS PRESTADORES DE SERVICIOS EN BOGOTÁ</t>
  </si>
  <si>
    <t>https://community.secop.gov.co/Public/Tendering/OpportunityDetail/Index?noticeUID=CO1.NTC.3959996&amp;isFromPublicArea=True&amp;isModal=False</t>
  </si>
  <si>
    <t>PA-158-2023</t>
  </si>
  <si>
    <t>TIRZA ALEJANDRA GUERRERO MAIRONGO</t>
  </si>
  <si>
    <t>PRESTAR LOS SERVICIOS PROFESIONALES PARA ORIENTAR Y ARTICULAR TÉCNICAMENTE LAS ACTIVIDADES DE GESTIÓN Y SEGUIMIENTO QUE SEAN REQUERIDAS PARA LA CORRECTA EJECUCIÓN DE LOS PROGRAMAS DE LA SUBDIRECCIÓN DE ATENCIÓN A LA FAUNA.</t>
  </si>
  <si>
    <t>https://community.secop.gov.co/Public/Tendering/OpportunityDetail/Index?noticeUID=CO1.NTC.3771461&amp;isFromPublicArea=True&amp;isModal=False</t>
  </si>
  <si>
    <t>PA-159-2023</t>
  </si>
  <si>
    <t>LEIDY VIVIANA ROJAS MARTINEZ</t>
  </si>
  <si>
    <t>PRESTAR LOS SERVICIOS PROFESIONALES PARA ORIENTAR EL DESARROLLO Y SEGUIMIENTO DE LAS ACCIONES DEL ESCUADRÓN ANTICRUELDAD</t>
  </si>
  <si>
    <t>https://community.secop.gov.co/Public/Tendering/OpportunityDetail/Index?noticeUID=CO1.NTC.3768468&amp;isFromPublicArea=True&amp;isModal=False</t>
  </si>
  <si>
    <t>PA-160-2023</t>
  </si>
  <si>
    <t>JOHAN MIGUEL ALQUICHIDES OTAVO</t>
  </si>
  <si>
    <t>PRESTAR SERVICIOS PARA REALIZAR LABORES DE CONDUCCIÓN DEL VEHÍCULO ASIGNADO POR EL INSTITUTO DISTRITAL DE PROTECCIÓN Y BIENESTAR ANIMAL PARA LA ATENCIÓN INTEGRAL DE LA FAUNA</t>
  </si>
  <si>
    <t>https://community.secop.gov.co/Public/Tendering/OpportunityDetail/Index?noticeUID=CO1.NTC.3796479&amp;isFromPublicArea=True&amp;isModal=False</t>
  </si>
  <si>
    <t>PA-161-2023</t>
  </si>
  <si>
    <t>JOHAN RENE NEIRA FUENTES</t>
  </si>
  <si>
    <t>PRESTAR SERVICIOS PROFESIONALES PARA GESTIONAR E IMPLEMENTAR LAS ESTRATEGIAS DE EJECUCIÓN DEL PROGRAMA CAPTURAR ESTERILIZAR Y SOLTAR - CES EN EL DISTRITO CAPITAL.</t>
  </si>
  <si>
    <t>https://community.secop.gov.co/Public/Tendering/OpportunityDetail/Index?noticeUID=CO1.NTC.3794996&amp;isFromPublicArea=True&amp;isModal=False</t>
  </si>
  <si>
    <t>PA-162-2023</t>
  </si>
  <si>
    <t>HECTOR ARTURO BARRERA CASTELLANOS</t>
  </si>
  <si>
    <t>https://community.secop.gov.co/Public/Tendering/OpportunityDetail/Index?noticeUID=CO1.NTC.3775790&amp;isFromPublicArea=True&amp;isModal=False</t>
  </si>
  <si>
    <t>PA-163-2023</t>
  </si>
  <si>
    <t>MAGDA ADELA SUAREZ MORA</t>
  </si>
  <si>
    <t>PRESTAR LOS SERVICIOS PROFESIONALES PARA ORIENTAR Y HACER SEGUIMIENTO AL ÁREA MEDICA EN LA UNIDAD DE CUIDADO ANIMAL DEL INSTITUTO DE PROTECCIÓN Y BIENESTAR ANIMAL</t>
  </si>
  <si>
    <t>https://community.secop.gov.co/Public/Tendering/OpportunityDetail/Index?noticeUID=CO1.NTC.3776065&amp;isFromPublicArea=True&amp;isModal=False</t>
  </si>
  <si>
    <t>PA-164-2023</t>
  </si>
  <si>
    <t>LINA MARIA CIFUENTES GUZMAN</t>
  </si>
  <si>
    <t>PRESTAR SERVICIOS DE APOYO A LA GESTIÓN PARA REALIZAR LAS ACTIVIDADES RUTINARIAS DE CUIDADO MANEJO Y BIENESTAR DE LOS ANIMALES EN LA UNIDAD DE CUIDADO ANIMAL</t>
  </si>
  <si>
    <t>https://community.secop.gov.co/Public/Tendering/OpportunityDetail/Index?noticeUID=CO1.NTC.3771192&amp;isFromPublicArea=True&amp;isModal=False</t>
  </si>
  <si>
    <t>PA-165-2023</t>
  </si>
  <si>
    <t>HUMBERTO MARIO GONZALEZ HOYOS</t>
  </si>
  <si>
    <t>https://community.secop.gov.co/Public/Tendering/OpportunityDetail/Index?noticeUID=CO1.NTC.3778727&amp;isFromPublicArea=True&amp;isModal=False</t>
  </si>
  <si>
    <t>PA-166-2023</t>
  </si>
  <si>
    <t>EDUWIN ARIZA HURTADO</t>
  </si>
  <si>
    <t>https://community.secop.gov.co/Public/Tendering/OpportunityDetail/Index?noticeUID=CO1.NTC.3768197&amp;isFromPublicArea=True&amp;isModal=False</t>
  </si>
  <si>
    <t>PA-167-2023</t>
  </si>
  <si>
    <t>JESSIKA PAOLA GONZALEZ ACOSTA</t>
  </si>
  <si>
    <t>ASISTIR EN LA PRESTAClON DE LOS SERVICIOS PROFESIONALES, RESPECTO DE LA GESTlÓN INTEGRAL DEL PROGRAMA DE BRIGADAS DE SALUD, ASI COMO EN LA IDENTIFICACION Y REGISTRO DE LA FAUNA DOMESTICA EN EL DISTRITO CAPITAL</t>
  </si>
  <si>
    <t>https://community.secop.gov.co/Public/Tendering/OpportunityDetail/Index?noticeUID=CO1.NTC.3935038&amp;isFromPublicArea=True&amp;isModal=False</t>
  </si>
  <si>
    <t>PA-168-2023</t>
  </si>
  <si>
    <t xml:space="preserve">OCTAVIO ALBERTO CARDENAS VILLAMIL </t>
  </si>
  <si>
    <t>BRINDAR ACOMPAÑAMIENTO PROFESIONAL RESPECTO DE LA CUSTODIA Y ATENCIÓN DE LOS ANIMALES DE FORMA INTEGRAL.</t>
  </si>
  <si>
    <t>https://community.secop.gov.co/Public/Tendering/OpportunityDetail/Index?noticeUID=CO1.NTC.3933648&amp;isFromPublicArea=True&amp;isModal=False</t>
  </si>
  <si>
    <t>PA-169-2023</t>
  </si>
  <si>
    <t>DIANA ALEJANDRA VALENCIA CARDENAS</t>
  </si>
  <si>
    <t>BRINDAR ACONPAÑAMIENTO PROFESIONAL RESPECTO DEL LABORATORIO CLÍNICO VETERINARIO DE LA UNIDAD DE CUIDADO ANIMAL A CARGO DEL INSTITUTO DISTRITAL DE PROTECCIÓN Y BIENESTAR ANIMAL.</t>
  </si>
  <si>
    <t>https://community.secop.gov.co/Public/Tendering/OpportunityDetail/Index?noticeUID=CO1.NTC.3933742&amp;isFromPublicArea=True&amp;isModal=False</t>
  </si>
  <si>
    <t>PA-170-2023</t>
  </si>
  <si>
    <t>ANDRES FELIPE TORRES ROJAS</t>
  </si>
  <si>
    <t>PRESTAR LOS SERVICIOS PROFESIONALES EN LAS ACCIONES NECESARIAS PARA LA EJECUCIÓN DEL PROGRAMA DE COMPORTAMIENTO EN EL DISTRITO CAPITAL</t>
  </si>
  <si>
    <t>https://community.secop.gov.co/Public/Tendering/OpportunityDetail/Index?noticeUID=CO1.NTC.3787672&amp;isFromPublicArea=True&amp;isModal=False</t>
  </si>
  <si>
    <t>PA-171-2023</t>
  </si>
  <si>
    <t>DANIELA MARIN BEDOYA</t>
  </si>
  <si>
    <t>PRESTAR LOS SERVICIOS DE APOYO A LA GESTION EN LA IMPLEMENTACION, DESARROLLO Y SEGUIMIENTO DEL PROGRAMA DE URGENCIAS VETERINARIAS EN EL DISTRITO CAPITAL</t>
  </si>
  <si>
    <t>https://community.secop.gov.co/Public/Tendering/OpportunityDetail/Index?noticeUID=CO1.NTC.3778659&amp;isFromPublicArea=True&amp;isModal=False</t>
  </si>
  <si>
    <t>PA-172-2023</t>
  </si>
  <si>
    <t>LUISA FERNANDA RODRIGUEZ GONZALEZ</t>
  </si>
  <si>
    <t>PRESTAR SERVICIOS PROFESIONALES EN TODO LO RELACIONADO CON LA PLATAFORMA CIUDADANO DE CUATRO PATAS DEL INSTITUTO DISTRITAL DE PROTECCION Y BIENESTAR ANIMAL, TENIENDO EN CUENTA, TODAS LAS ACCIONES ANECESARIAS PARA EL EFICIENTE FUNCIONAMIENTO DE LA MENCIONADA PLATAFORMA.</t>
  </si>
  <si>
    <t>https://community.secop.gov.co/Public/Tendering/OpportunityDetail/Index?noticeUID=CO1.NTC.3945763&amp;isFromPublicArea=True&amp;isModal=False</t>
  </si>
  <si>
    <t>PA-173-2023</t>
  </si>
  <si>
    <t>GEIBER DUBAN  TELLEZ  ALBORNOZ</t>
  </si>
  <si>
    <t>https://community.secop.gov.co/Public/Tendering/OpportunityDetail/Index?noticeUID=CO1.NTC.3779119&amp;isFromPublicArea=True&amp;isModal=False</t>
  </si>
  <si>
    <t>PA-174-2023</t>
  </si>
  <si>
    <t>JUDDY MARITHZA CASTAÑEDA CASTAÑEDA</t>
  </si>
  <si>
    <t>PRESTAR LOS SERVICIOS PROFESIONALES PARA ORIENTAR JURIDICAMENTE A LA SUBDIRECCION DE ATENCION A LA FAUNA EN LOS TRAMITES, ACTUACIONES, ANALISIS E INTERPRETACION DE CASOS DE MALTRATO ANIMAL.</t>
  </si>
  <si>
    <t>https://community.secop.gov.co/Public/Tendering/OpportunityDetail/Index?noticeUID=CO1.NTC.3799350&amp;isFromPublicArea=True&amp;isModal=False</t>
  </si>
  <si>
    <t>PA-175-2023</t>
  </si>
  <si>
    <t>JAIRO PAMPLONA</t>
  </si>
  <si>
    <t>ASISITIR EN LA PRESTACIÓN DE LOS SERVICOS DE MANTENIMIENTO INTEGRAL RESPECTO DE LAS DIFERENTES ÁREAS DE LA UNIDAD DE CUIDADO ANIMAL, DEL INSTITUTO DISTRITAL DE PROTECCIÓN Y BIENESTAR ANIMAL.</t>
  </si>
  <si>
    <t>https://community.secop.gov.co/Public/Tendering/OpportunityDetail/Index?noticeUID=CO1.NTC.3955778&amp;isFromPublicArea=True&amp;isModal=False</t>
  </si>
  <si>
    <t>PA-176-2023</t>
  </si>
  <si>
    <t>VANESSA DUQUE BAENA</t>
  </si>
  <si>
    <t>BRINDAR ASISTENCIA PROFESIONAL RESPECTO DE LOS PROGRAMAS PILOTO PARA EL MANEJO DE ANIMALES SINANTRÓPICOS.</t>
  </si>
  <si>
    <t>https://community.secop.gov.co/Public/Tendering/OpportunityDetail/Index?noticeUID=CO1.NTC.4001132&amp;isFromPublicArea=True&amp;isModal=False</t>
  </si>
  <si>
    <t>PA-177-2023</t>
  </si>
  <si>
    <t>CLAUDIA PATRICIA AVILA CUEVAS</t>
  </si>
  <si>
    <t>PRESTAR LOS SERVICIOS PROFESIONALES EN LA GESTIÓN DEL PROGRAMA DE BRIGADAS DE SALUD Y LA IDENTIFICACIÓN , REGISTRO DE LA FAUNA DOMÉSTICA EN EL DISTRITO CAPITAL</t>
  </si>
  <si>
    <t>https://community.secop.gov.co/Public/Tendering/OpportunityDetail/Index?noticeUID=CO1.NTC.3833347&amp;isFromPublicArea=True&amp;isModal=False</t>
  </si>
  <si>
    <t>PA-178-2023</t>
  </si>
  <si>
    <t>EVA  LUCIA MONROY CAMARGO</t>
  </si>
  <si>
    <t>PRESTAR SERVICIOS PARA APOYAR LAS ACCIONES REQUERIDAS EN LA EJECUCIÓN Y DESARROLLO DE LOS PROGRAMAS DISTRITALES DE HOGARES DE PASO Y ADOPCIONES</t>
  </si>
  <si>
    <t>https://community.secop.gov.co/Public/Tendering/OpportunityDetail/Index?noticeUID=CO1.NTC.3804692&amp;isFromPublicArea=True&amp;isModal=False</t>
  </si>
  <si>
    <t>PA-179-2023</t>
  </si>
  <si>
    <t>JOHANA GISELLE TEQUIA DIAZ</t>
  </si>
  <si>
    <t>https://community.secop.gov.co/Public/Tendering/OpportunityDetail/Index?noticeUID=CO1.NTC.3801247&amp;isFromPublicArea=True&amp;isModal=False</t>
  </si>
  <si>
    <t>PA-180-2023</t>
  </si>
  <si>
    <t>MAGDA CONSTANZA AREVALO BARRERO</t>
  </si>
  <si>
    <t>PRESTAR SERVICIOS PROFESIONALES EN EL SEGUIMIENTO DE LA EJECUCIÓN FISICA DE LAS ATENCIONES MEDICO-VETERINARIAS OFRECIDAS A TRAVÉS DE LOS PROGRAMAS DE ATENCIÓN INTEGRAL A LA FAUNA DEL PROYECTO DE INVERSIÓN 7551. PRESTAR SERVICIOS PROFESIONALES EN EL SEGUIMIENTO DE LA EJECUCIÓN FISICA DE LAS ATENCIONES MEDICO-VETERINARIAS OFRECIDAS A TRAVÉS DE LOS PROGRAMAS DE ATENCIÓN INTEGRAL A LA FAUNA DEL PROYECTO DE INVERSIÓN 7551. PRESTAR SERVICIOS PROFESIONALES EN EL SEGUIMIENTO DE LA EJECUCIÓN FISICA DE</t>
  </si>
  <si>
    <t>https://community.secop.gov.co/Public/Tendering/OpportunityDetail/Index?noticeUID=CO1.NTC.3924479&amp;isFromPublicArea=True&amp;isModal=False</t>
  </si>
  <si>
    <t>PA-181-2023</t>
  </si>
  <si>
    <t>EDISSON ANDRES SIERRA LOPEZ</t>
  </si>
  <si>
    <t>SERVICIOS PROFESIONALES EN IMPLEMENTACIÓN, DESARROLLO Y SEGUIMIENTO DE LOS PROGRAMAS DE GESTIÓN INTEGRAL,BIENESTAR ANIMAL Y ESCUADRON ANTICRUELDAD EN EL DISTRITO CAPITAL.</t>
  </si>
  <si>
    <t>https://community.secop.gov.co/Public/Tendering/OpportunityDetail/Index?noticeUID=CO1.NTC.3792481&amp;isFromPublicArea=True&amp;isModal=False</t>
  </si>
  <si>
    <t>PA-182-2023</t>
  </si>
  <si>
    <t>LIGIA ALEXANDRA HERNANDEZ MORALES</t>
  </si>
  <si>
    <t>https://community.secop.gov.co/Public/Tendering/OpportunityDetail/Index?noticeUID=CO1.NTC.3794827&amp;isFromPublicArea=True&amp;isModal=False</t>
  </si>
  <si>
    <t>PA-183-2023.</t>
  </si>
  <si>
    <t>LICETH CAROLINA RODRIGUEZ GUERRERO</t>
  </si>
  <si>
    <t>https://community.secop.gov.co/Public/Tendering/OpportunityDetail/Index?noticeUID=CO1.NTC.3820118&amp;isFromPublicArea=True&amp;isModal=False</t>
  </si>
  <si>
    <t>PA-184-2023</t>
  </si>
  <si>
    <t>GERHARD SCHWARZKOPF GIRALDO</t>
  </si>
  <si>
    <t>BRINDAR ASISTENCIA PROFESIONAL EN LA GESTIÓN INTEGRAL DEL PROGRAMA PARA EL MANEJO DE ENJAMBRES DE ABEJAS</t>
  </si>
  <si>
    <t>https://community.secop.gov.co/Public/Tendering/ContractNoticePhases/View?PPI=CO1.PPI.23095044&amp;isFromPublicArea=True&amp;isModal=False</t>
  </si>
  <si>
    <t>PA-185-2023</t>
  </si>
  <si>
    <t>DAGOBERTO CAVIEDES CAVIEDES</t>
  </si>
  <si>
    <t>PRESTAR LOS SERVICIOS DE OPERACIÓN Y MANTENIMIENTO PREVENTIVOS, CORRECTIVOS DE LOS SISTEMAS DE TRATAMIENTO DE AGUAS RESIDUALES - PTAR EN LAS SEDES OPERATIVAS DEL INSTITUTO DISTRITAL DE PROTECCIÓN Y BIENESTAR ANIMAL.</t>
  </si>
  <si>
    <t>https://community.secop.gov.co/Public/Tendering/OpportunityDetail/Index?noticeUID=CO1.NTC.3922916&amp;isFromPublicArea=True&amp;isModal=False</t>
  </si>
  <si>
    <t>PA-186-2023</t>
  </si>
  <si>
    <t>MARIAN VALERIA RAMIREZ GUZMAN</t>
  </si>
  <si>
    <t>PRESTAR SERVICIOS DE APOYO A LA GESTION PARA REALIZAR LAS ACTIVIDADES RUTINARIAS DE CUIDADO MANEJO Y BIENESTAR DE LOS ANIMALES EN LA UNIDAD DE CUIDADO ANIMAL .</t>
  </si>
  <si>
    <t>https://community.secop.gov.co/Public/Tendering/OpportunityDetail/Index?noticeUID=CO1.NTC.3787914&amp;isFromPublicArea=True&amp;isModal=False</t>
  </si>
  <si>
    <t>PA-187-2023</t>
  </si>
  <si>
    <t>FABIO NICOLAS RAMIREZ SANCHEZ</t>
  </si>
  <si>
    <t>PRESTAR SERVICIOS PARA BRINDAR APOYO LOGISTICO Y OPERATIVO EN LAS ACTIVIDADES QUE SE DESARROLLEN EN LA ESTRATEGIA CAPTURAR-ESTERILIZAR Y SOLTAR DE ANIMALES ABANDONADOS Y EN HABITABILIDAD DE CALLE EN EL DISTRITO CAPITAL</t>
  </si>
  <si>
    <t>https://community.secop.gov.co/Public/Tendering/OpportunityDetail/Index?noticeUID=CO1.NTC.3791227&amp;isFromPublicArea=True&amp;isModal=False</t>
  </si>
  <si>
    <t>PA-188-2023</t>
  </si>
  <si>
    <t>MABEL PAOLA LARA LAGUNA</t>
  </si>
  <si>
    <t>PRESTAR SERVICIOS PARA BRINDAR APOYO LOGISTICO Y OPERATIVO EN LAS ACTIVIDADES QUE SE DESARROLLEN EN LA ESTRATEGIA CAPTURAR-ESTERILIZAR Y SOLTAR DE ANIMALES ABANDONADOS Y EN HABITABILIDAD DE CALLE EN EL DISTRITO CAPITA.</t>
  </si>
  <si>
    <t>https://community.secop.gov.co/Public/Tendering/OpportunityDetail/Index?noticeUID=CO1.NTC.3787746&amp;isFromPublicArea=True&amp;isModal=False</t>
  </si>
  <si>
    <t>PA-189-2023.</t>
  </si>
  <si>
    <t>ESTEFANIA NIVIAYO BARBOSA</t>
  </si>
  <si>
    <t>PRESTAR LOS SERVICIOS PROFESIONALES PARA EL DESARROLLO E IMPLEMENTACION DE LOS PROGRAMAS DE ADOPCIONES Y HOGARES DE PASO EN EL D.C</t>
  </si>
  <si>
    <t>https://community.secop.gov.co/Public/Tendering/OpportunityDetail/Index?noticeUID=CO1.NTC.3795394&amp;isFromPublicArea=True&amp;isModal=False</t>
  </si>
  <si>
    <t>PA-190-2023</t>
  </si>
  <si>
    <t>EIMY TATIANA MORENO RAMIREZ</t>
  </si>
  <si>
    <t>PRESTAR SERVICIOS PROFESIONALES PARA ORIENTAR, GESTIONAR E IMPLEMENTAR LA ARTICULACIÓN DEL COMPONENTE SOCIAL ENTRE LA SUBDIRECCIÓN DE ATENCIÓN A LA FAUNA LAS REDES LOCALES Y LOS HOGARES DE PASO.</t>
  </si>
  <si>
    <t>https://community.secop.gov.co/Public/Tendering/OpportunityDetail/Index?noticeUID=CO1.NTC.3779947&amp;isFromPublicArea=True&amp;isModal=False</t>
  </si>
  <si>
    <t>PA-191-2023</t>
  </si>
  <si>
    <t>JULIAN ALEJANDRO CHIRIVI PINZON</t>
  </si>
  <si>
    <t>PRESTAR LOS SERVICIOS PARA APOYAR EN LOS TRÁMITES ADMINISTRATIVOS QUE SE ADELANTEN EN LA SUBDIRECCIÓN DE ATENCIÓN A LA FAUNA</t>
  </si>
  <si>
    <t>https://community.secop.gov.co/Public/Tendering/OpportunityDetail/Index?noticeUID=CO1.NTC.3782436&amp;isFromPublicArea=True&amp;isModal=False</t>
  </si>
  <si>
    <t>PA-192-2023</t>
  </si>
  <si>
    <t>MAURICIO CANO SILVA</t>
  </si>
  <si>
    <t>PRESTAR SERVICIOS PROFESIONAL PARA GESTIONAR EL
DESARROLLO, EJECUCION Y SEGUIMIENTO DEL PROGRAMA
PARA ANIMALES SINANTROPICOS EN EL DISTRITO CAPITAL</t>
  </si>
  <si>
    <t>https://community.secop.gov.co/Public/Tendering/OpportunityDetail/Index?noticeUID=CO1.NTC.3934925&amp;isFromPublicArea=True&amp;isModal=False</t>
  </si>
  <si>
    <t>PA-193-2023</t>
  </si>
  <si>
    <t>LAURA ELIZABETH CONTRERAS VALDERRAMA</t>
  </si>
  <si>
    <t xml:space="preserve">BRINDAR ACOMPAÑAMIENTO PROFESIONAL RESPECTO DE LA
ATENCIÓN, SEGUIMIENTO, REPORTE E INDICADORES DEL
PROGRAMA INTEGRAL DE ESTREILIZACION CANINA Y FELINA,
A CARGO DEL NSTITUTO DISTRITAL DE PROTECCIÓN Y
BIENESTAR ANIMAL </t>
  </si>
  <si>
    <t>https://community.secop.gov.co/Public/Tendering/OpportunityDetail/Index?noticeUID=CO1.NTC.3934432&amp;isFromPublicArea=True&amp;isModal=False</t>
  </si>
  <si>
    <t>PA-194-2023</t>
  </si>
  <si>
    <t>MIGUEL ANTONIO ROBLES ORTEGA</t>
  </si>
  <si>
    <t>BRINDAR ACOMPAÑAMIENTO PROFESIONAL EN EL
ESCUADRÓN ANTI-CRUELDAD, ATENDIENDO EL
COMPONENTE ADMINISTRATIVO</t>
  </si>
  <si>
    <t>https://community.secop.gov.co/Public/Tendering/OpportunityDetail/Index?noticeUID=CO1.NTC.3933736&amp;isFromPublicArea=True&amp;isModal=False</t>
  </si>
  <si>
    <t>PA-195-2023</t>
  </si>
  <si>
    <t>MIGUEL ANGEL POVEDA RAMIREZ</t>
  </si>
  <si>
    <t>PRESTAR SERVICIOS PROFESIONALES PARA LA GESTIÓN, DESARROLLO Y SEGUIMIENTO DE LOS PROGRAMAS DE ATENCIÓN INTEGRAL Y BIENESTAR EN ANIMALES DE GRANJA Y NO CONVENCIONALES DEL DISTRITO CAPITAL.</t>
  </si>
  <si>
    <t>https://community.secop.gov.co/Public/Tendering/OpportunityDetail/Index?noticeUID=CO1.NTC.3782790&amp;isFromPublicArea=True&amp;isModal=False</t>
  </si>
  <si>
    <t>PA-196-2023</t>
  </si>
  <si>
    <t>DANIELA BERNAL DIAZ</t>
  </si>
  <si>
    <t>PRESTAR LOS SERVICIOS PROFESIONALES PARA REALIZAR
ACTIVIDADES PEDAGOGICAS Y DE TRANSFORMACIÒN
CULTURAL EN EL MARCO DE LA ESTRATEGIA DE
SENSIBILIZACION, FORMACIÒN Y EDUCACIÒN DE PROTECCIÒN
Y BIENESTAR ANIMAL EN LAS LOCALIDADES DEL DISTRITO
CAPITAL.</t>
  </si>
  <si>
    <t>https://community.secop.gov.co/Public/Tendering/OpportunityDetail/Index?noticeUID=CO1.NTC.3967422&amp;isFromPublicArea=True&amp;isModal=False</t>
  </si>
  <si>
    <t>PA-197-2023</t>
  </si>
  <si>
    <t>MERLY PATRICIA RIVEROS</t>
  </si>
  <si>
    <t>PRESTAR LOS SERVICIOS PROFESIONALES PARA LLEVARA
CABO ACTIVIDADES EDUCATIVAS PARA LA PROTECCION Y
BIENESTAR ANIMAL EN LAS LOCALIDADES DEL DISTRITO
BOGOTA.</t>
  </si>
  <si>
    <t>https://community.secop.gov.co/Public/Tendering/OpportunityDetail/Index?noticeUID=CO1.NTC.3949446&amp;isFromPublicArea=True&amp;isModal=False</t>
  </si>
  <si>
    <t>PA-198-2023</t>
  </si>
  <si>
    <t>MONICA ARIANA HERNANDEZ DAZA</t>
  </si>
  <si>
    <t>PRESTAR LOS SERVICIOS PROFESIONALES EN LAS
ESTRATEGIAS DE PARTICIPACIÓN, PROTECCIÓN Y
BIENESTAR ANIMAL ANTE LAS INSTANCIAS Y ESPACIOS
DE PARTICIPACIÓN CIUDADANA Y MOVILIZACIÓN SOCIAL
EN LAS DIFERENTES LOCALIDADES DEL D.C.</t>
  </si>
  <si>
    <t>https://community.secop.gov.co/Public/Tendering/OpportunityDetail/Index?noticeUID=CO1.NTC.3989229&amp;isFromPublicArea=True&amp;isModal=False</t>
  </si>
  <si>
    <t>PA-199-2023.</t>
  </si>
  <si>
    <t>ANDREA CAROLINA VIVAS PATIÑO</t>
  </si>
  <si>
    <t>PRESTAR LOS SERVICIOS PROFESIONALES EN LAS ESTRATEGIAS DE PARTICIPACIÓN, PROTECCIÓN Y BIENESTAR ANIMAL ANTE LAS INSTANCIAS Y ESPACIOS DE PARTICIPACIÓN CIUDADANA Y MOVILIZACIÓN SOCIAL EN LAS DIFERENTES LOCALIDADES DEL D.C</t>
  </si>
  <si>
    <t>https://community.secop.gov.co/Public/Tendering/OpportunityDetail/Index?noticeUID=CO1.NTC.3988785&amp;isFromPublicArea=True&amp;isModal=False</t>
  </si>
  <si>
    <t>PRESTAR LOS SERVICIOS PROFESIONALES PARA IMPLEMENTAR LAS ACCIONES DE PARTICIPACIÓN, PROTECCIÓN Y BIENESTAR ANIMAL, EN LAS DIFERENTES LOCALIDADES DEL D.C.</t>
  </si>
  <si>
    <t>PA-201-2023</t>
  </si>
  <si>
    <t>CAMILA ECHEVERRY A LUZ ALBILA ZANABRIA</t>
  </si>
  <si>
    <t>https://community.secop.gov.co/Public/Tendering/OpportunityDetail/Index?noticeUID=CO1.NTC.3797486&amp;isFromPublicArea=True&amp;isModal=False</t>
  </si>
  <si>
    <t>PA-202-2023</t>
  </si>
  <si>
    <t>YENY ROCIO MORENO RAMIREZ</t>
  </si>
  <si>
    <t>PRESTAR LOS SERVICIOS PROFESIONALES EN LA
FORMULACIÓN DE ESTRATEGIAS DE PROMOCIÒN Y DIFUSIÒN
CULTURAL DIRIGIDAS A DIFERENTES AMBITOS QUE
PROMUEVAN LA PROTECCIÓN Y BIENESTAR ANIMAL EN LAS
LOCALIDADES DEL DISTRITO CAPITAL</t>
  </si>
  <si>
    <t>https://community.secop.gov.co/Public/Tendering/OpportunityDetail/Index?noticeUID=CO1.NTC.3999886&amp;isFromPublicArea=True&amp;isModal=False</t>
  </si>
  <si>
    <t>PA-204-2023.</t>
  </si>
  <si>
    <t>ANDREA MILLAN HINCAPIE</t>
  </si>
  <si>
    <t>PRESTAR LOS SERVICIOS PROFESIONALES PARA ORIENTAR Y DESARROLLAR LA ESTRATEGIA DE SENSIBILIZACIÓN, FORMACIÓN Y EDUCACIÓN PARA LA PROTECCIÓN Y BIENESTAR ANIMAL.</t>
  </si>
  <si>
    <t>https://community.secop.gov.co/Public/Tendering/OpportunityDetail/Index?noticeUID=CO1.NTC.3801205&amp;isFromPublicArea=True&amp;isModal=False</t>
  </si>
  <si>
    <t>PA-205-2023</t>
  </si>
  <si>
    <t>LUZ NELLY NIÑO BENAVIDES</t>
  </si>
  <si>
    <t>PRESTAR LOS SERVICIOS PROFESIONALES EN EL SEGUIMIENTO A LA IMPLEMENTACIÓN DE LAS ESTRATEGIAS DE LA SUBDIRECCIÓN DE CULTURA CIUDADANA Y GESTIÓN DEL CONOCIMIENTO, ASÍ COMO GENERAR LOS RESPECTIVOS INFORMES E INDICADORES, EN EL MARCO DE LA POLITICA PUBLICA DE PROTECCIÓN Y BIENESTAR ANIMAL.</t>
  </si>
  <si>
    <t>https://community.secop.gov.co/Public/Tendering/OpportunityDetail/Index?noticeUID=CO1.NTC.3799927&amp;isFromPublicArea=True&amp;isModal=False</t>
  </si>
  <si>
    <t>PA-207-2023</t>
  </si>
  <si>
    <t>MARIA CAMILA AGUILLON GARCIA</t>
  </si>
  <si>
    <t>PRESTAR LOS SERVICIOS PROFESIONALES PARA LA GESTIÓN, IMPLEMENTACIÓN, DESARROLLO Y SEGUIMIENTO DE CASOS POR PRESUNTO MALTRATO ANIMAL EN EL DISTRITO CAPITAL</t>
  </si>
  <si>
    <t>https://community.secop.gov.co/Public/Tendering/OpportunityDetail/Index?noticeUID=CO1.NTC.3807577&amp;isFromPublicArea=True&amp;isModal=False</t>
  </si>
  <si>
    <t>PA-208-2023</t>
  </si>
  <si>
    <t>EDNA CONSTANZA CEPEDA FERNANDEZ A DIANA CAROLINA BASTIDAS</t>
  </si>
  <si>
    <t>PRESTAR LOS SERVICIOS PROFESIONALES EN LAS ACCIONES NECESARIAS PARA LA EJECUCIÓN DEL PROGRAMA DE COMPORTAMIENTO Y ENRIQUECIMIENTO AMBIENTAL EN EL DISTRITO CAPITAL</t>
  </si>
  <si>
    <t>https://community.secop.gov.co/Public/Tendering/OpportunityDetail/Index?noticeUID=CO1.NTC.3830695&amp;isFromPublicArea=True&amp;isModal=False</t>
  </si>
  <si>
    <t>PA-209-2023</t>
  </si>
  <si>
    <t>PAOLA ANDREA SANCHEZ BRAUSSIN</t>
  </si>
  <si>
    <t>https://community.secop.gov.co/Public/Tendering/OpportunityDetail/Index?noticeUID=CO1.NTC.3791263&amp;isFromPublicArea=True&amp;isModal=False</t>
  </si>
  <si>
    <t>PA-210-2023</t>
  </si>
  <si>
    <t>MARTHA LUCIA PERDOMO RODRIGUEZ</t>
  </si>
  <si>
    <t>PRESTAR SERVICIOS DE APOYO PARA GESTIONAR E IMPLEMENTAR LA ARTICULACIÓN EN ANIMALES CANINOS Y FELINOS</t>
  </si>
  <si>
    <t>https://community.secop.gov.co/Public/Tendering/OpportunityDetail/Index?noticeUID=CO1.NTC.3789620&amp;isFromPublicArea=True&amp;isModal=False</t>
  </si>
  <si>
    <t>PA-211-2023</t>
  </si>
  <si>
    <t>OSCAR JAVIER BUITRAGO ESPINDOLA</t>
  </si>
  <si>
    <t>PRESTAR SERVICIOS PRFESIONALES PARA ORIENTAR, IMPLEMENTAR Y DESARROLLAR EL TRÁMITE DE RESPUESTA A SOLICITUDES DE ATENCIÓN INFORMACIÓN DENUNCIAS URGENCIAS Y EMERGENCIAS PRESENTADAS POR LA CIUDADANÍA EN EL MARCO DE LA PROTECCIÓN Y BIENESTAR ANIMAL</t>
  </si>
  <si>
    <t>https://community.secop.gov.co/Public/Tendering/OpportunityDetail/Index?noticeUID=CO1.NTC.3806360&amp;isFromPublicArea=True&amp;isModal=False</t>
  </si>
  <si>
    <t>PA-212-2023</t>
  </si>
  <si>
    <t>RODRIGO GONZALEZ FLORIAN</t>
  </si>
  <si>
    <t>PRESTAR LOS SERVICIOS PROFESIONALES PARA EL
DISEÑO Y ELABORACIÓN DE PRODUCTOS DE
INVESTIGACIÓN EN PROTECCIÓN Y BIENESTAR ANIMAL Y
EN LA ACTUALIZACIÓN DE REPORTES DE AVANCES DE
POLÍTICA PUBLICA</t>
  </si>
  <si>
    <t>https://community.secop.gov.co/Public/Tendering/OpportunityDetail/Index?noticeUID=CO1.NTC.4003276&amp;isFromPublicArea=True&amp;isModal=False</t>
  </si>
  <si>
    <t>PA-213-2023</t>
  </si>
  <si>
    <t>SANDRA MILENA VARGAS PERILLA</t>
  </si>
  <si>
    <t>PRESTAR SERVICIOS DE APOYO A LA GESTIÓN PARA ADELANTAR LAS LABORES ADMINISTRATIVAS, TECNICAS Y OPERATIVAS QUE SE REQUIERAN EN EL PUNTO FIJO DE ESTERILIZACIÓN DE LA UNIDAD DE CUIDADO ANIMAL</t>
  </si>
  <si>
    <t>https://community.secop.gov.co/Public/Tendering/OpportunityDetail/Index?noticeUID=CO1.NTC.3830935&amp;isFromPublicArea=True&amp;isModal=False</t>
  </si>
  <si>
    <t>PA-214-2023</t>
  </si>
  <si>
    <t>SERGIO ANDRES HERNANDEZ RODRIGUEZ</t>
  </si>
  <si>
    <t>https://community.secop.gov.co/Public/Tendering/OpportunityDetail/Index?noticeUID=CO1.NTC.3800290&amp;isFromPublicArea=True&amp;isModal=False</t>
  </si>
  <si>
    <t>PA-215-2023</t>
  </si>
  <si>
    <t>JOSE ALFONSO PEREZ CONTRERAS</t>
  </si>
  <si>
    <t>PRESTAR LOS SERVICIOS PROFESIONALES EN LA ACTUALIZACIÓN Y DOCUMENTACIÓN DE LOS PROCESOS Y PROCEDIMIENTOS EN MATERIA DE GESTIÓN TECNOLOGICA, IMPLEMENTANDO PROTOCOLOS DE SEGURIDAD DE LA INFORMACIÓN EN SOFTWARE Y HARDWARE DEL INSTITUTO</t>
  </si>
  <si>
    <t>https://community.secop.gov.co/Public/Tendering/OpportunityDetail/Index?noticeUID=CO1.NTC.3825112&amp;isFromPublicArea=True&amp;isModal=False</t>
  </si>
  <si>
    <t>PA-217-2023</t>
  </si>
  <si>
    <t>ROBERTO ANDRES GARCIA PEDRAZA</t>
  </si>
  <si>
    <t>PRESTAR LOS SERVICIOS PROFESIONALES EN LA GESTIÓN, DESARROLLO Y SEGUIMIENTO DE LOS PROGRAMAS DE ATENCIÓN DE CASOS DE MALTRATO DE ANIMALES DOMÉSTICOS Y SILVESTRES EN EL DISTRITO CAPITAL.</t>
  </si>
  <si>
    <t>https://community.secop.gov.co/Public/Tendering/OpportunityDetail/Index?noticeUID=CO1.NTC.3820708&amp;isFromPublicArea=True&amp;isModal=False</t>
  </si>
  <si>
    <t>PA-218-2023</t>
  </si>
  <si>
    <t>DIANA CAROLINA ROMERO BAQUERO</t>
  </si>
  <si>
    <t>PRESTAR LOS SERVICIOS PARA ACOMPAÑAR LAS INTERVENCIONES REALIZADAS POR EL ESCUADRON ANTICRUELDAD EN EL DISTRITO CAPITAL.</t>
  </si>
  <si>
    <t>https://community.secop.gov.co/Public/Tendering/OpportunityDetail/Index?noticeUID=CO1.NTC.3829951&amp;isFromPublicArea=True&amp;isModal=False</t>
  </si>
  <si>
    <t>PA-219-2023</t>
  </si>
  <si>
    <t>LAURA CAMILA NUÑEZ CARRASCO</t>
  </si>
  <si>
    <t>PRESTAR LOS SERVICIOS DE APOYO A LA GESTION EN LA IMPLEMENTACION DEL PROGRAMA DE COMPORTAMIENTO Y ENRIQUECIMIENTO AMBIENTAL EN EL DISTRITO CAPITAL</t>
  </si>
  <si>
    <t>https://community.secop.gov.co/Public/Tendering/OpportunityDetail/Index?noticeUID=CO1.NTC.3828758&amp;isFromPublicArea=True&amp;isModal=False</t>
  </si>
  <si>
    <t>PA-220-2023</t>
  </si>
  <si>
    <t>LAURA ANGELICA GALLEGO GIL</t>
  </si>
  <si>
    <t>PRESTAR SERVICIOS PROFESIONALES PARA LA IMPLEMENTACIÓN DEL PROGRAMA DE ENRIQUECIMIENTO AMBIENTAL EN LA UNIDAD DE CUIDADO ANIMAL.</t>
  </si>
  <si>
    <t>https://community.secop.gov.co/Public/Tendering/OpportunityDetail/Index?noticeUID=CO1.NTC.3843818&amp;isFromPublicArea=True&amp;isModal=False</t>
  </si>
  <si>
    <t>PA-221-2023</t>
  </si>
  <si>
    <t>FABIO GARCIA ALVAREZ</t>
  </si>
  <si>
    <t>PRESTAR LOS SERVICIOS PROFESIONALES PARA EL
DESARROLLO Y ACTUALIZACIÓN DE LOS SISTEMAS DE
INFORMACIÓN DEL INSTITUTO.</t>
  </si>
  <si>
    <t>https://community.secop.gov.co/Public/Tendering/OpportunityDetail/Index?noticeUID=CO1.NTC.3891115&amp;isFromPublicArea=True&amp;isModal=False</t>
  </si>
  <si>
    <t>PA-222-2023</t>
  </si>
  <si>
    <t>LUIS HERNANDO ROJAS RIAÑO</t>
  </si>
  <si>
    <t xml:space="preserve">PRESTAR LOS SERVICIOS PROFESIONALES PARA LA
SUBDIRECCIÓN DE GESTIÓN CORPORATIVA EN EL
DESARROLLO DE NUEVAS FUNCIONALIDADES Y/O
SERVICIOS, MANTENIMIENTO, SOPORTE,
ADMINISTRACIÓN Y GESTIÓN DE LA SEDE ELECTRONICA
E INTRANET DEL INSTITUTO DISTRITAL DE PROTECCIÓN Y
BIENESTAR ANIMAL. </t>
  </si>
  <si>
    <t>https://community.secop.gov.co/Public/Tendering/OpportunityDetail/Index?noticeUID=CO1.NTC.3898608&amp;isFromPublicArea=True&amp;isModal=False</t>
  </si>
  <si>
    <t>PA-223-2023</t>
  </si>
  <si>
    <t xml:space="preserve">JULIO CESAR BENAVIDES CARRANZA </t>
  </si>
  <si>
    <t>PRESTAR LOS SERVICIOS PROFESIONALES PARA LA
SUBDIRECCIÓN DE GESTIÓN CORPORATIVA EN
DESARROLLO DE ACTIVIDADES REFERENTES A LA
IMPLEMENTACIÓN DEL SISTEMA DE GESTIÓN DE
SEGURIDAD DE LA INFORMACIÓN</t>
  </si>
  <si>
    <t>https://community.secop.gov.co/Public/Tendering/OpportunityDetail/Index?noticeUID=CO1.NTC.3967628&amp;isFromPublicArea=True&amp;isModal=False</t>
  </si>
  <si>
    <t>PA-224-2023</t>
  </si>
  <si>
    <t>CARLOS ARTURO JIMENEZ ROJAS</t>
  </si>
  <si>
    <t>https://community.secop.gov.co/Public/Tendering/OpportunityDetail/Index?noticeUID=CO1.NTC.3850953&amp;isFromPublicArea=True&amp;isModal=False</t>
  </si>
  <si>
    <t>PA-226-2023</t>
  </si>
  <si>
    <t>DANIEL EDUARDO PORTILLA BOLIVAR</t>
  </si>
  <si>
    <t>PRESTAR LOS SERVICIOS PROFESIONALES PARA VALORAR,
DIAGNOSTICAR Y REALIZAR CIRUGIAS A LOS ANIMALES QUE SE
ENCUENTRAN EN CUSTODIA DEL INSTITUTO DISTRITAL DE
PROTECCIÓN Y BIENESTAR ANIMAL.</t>
  </si>
  <si>
    <t>https://community.secop.gov.co/Public/Tendering/OpportunityDetail/Index?noticeUID=CO1.NTC.3923208&amp;isFromPublicArea=True&amp;isModal=False</t>
  </si>
  <si>
    <t>PA-227-2023.</t>
  </si>
  <si>
    <t>ERIKA LIZETTE RODRIGUEZ CAMACHO</t>
  </si>
  <si>
    <t>PRESTAR LOS SERVICIOS PROFESIONALES EN EL DESARROLLO, SEGUIMIENTO E IMPLEMENTACION DEL PROGRAMA DE ESCUADRON ANTICRUELDAD EN EL DISTRITO CAPITAL</t>
  </si>
  <si>
    <t>https://community.secop.gov.co/Public/Tendering/OpportunityDetail/Index?noticeUID=CO1.NTC.3854676&amp;isFromPublicArea=True&amp;isModal=False</t>
  </si>
  <si>
    <t>PA-228-2023</t>
  </si>
  <si>
    <t>SANDRA CATALINA SANCHEZ QUINTERO</t>
  </si>
  <si>
    <t>https://community.secop.gov.co/Public/Tendering/OpportunityDetail/Index?noticeUID=CO1.NTC.3854753&amp;isFromPublicArea=True&amp;isModal=False</t>
  </si>
  <si>
    <t>PA-230-2023</t>
  </si>
  <si>
    <t>RICARDO CESAR RUIZ CORCHUELO</t>
  </si>
  <si>
    <t>https://community.secop.gov.co/Public/Tendering/OpportunityDetail/Index?noticeUID=CO1.NTC.3883486&amp;isFromPublicArea=True&amp;isModal=False</t>
  </si>
  <si>
    <t>PA-231-2023</t>
  </si>
  <si>
    <t>JOHN SEBASTIAN MORENO SABOGAL</t>
  </si>
  <si>
    <t>PRESTAR LOS SERVICIOS TÉCNICO PARA LA SISTEMATIZACIÓN Y GESTIÓN DE LOS PROGRAMAS DE ATENCIÓN INTEGRAL, BIENESTAR ANIMAL EN EL DISTRITO CAPITAL</t>
  </si>
  <si>
    <t>https://community.secop.gov.co/Public/Tendering/OpportunityDetail/Index?noticeUID=CO1.NTC.3884883&amp;isFromPublicArea=True&amp;isModal=False</t>
  </si>
  <si>
    <t>PA-232-2023.</t>
  </si>
  <si>
    <t>LAURA MILENA ALVAREZ DELGADILLO</t>
  </si>
  <si>
    <t>PRESTAR LOS SERVICIOS PROFESIONALES PARA LAS ACTUACIONES JURÍDICAS QUE SE REQUIERAN EN EL DESARROLLO DE LOS PROCESOS PRECONTRACTUALES CONTRACTUALES Y POSTCONTRACTUALES Y OTRAS ACTIVIDADES QUE SE ADELANTEN EN LA SUBDIRECCIÓN DE ATENCIÓN A LA FAUNA.</t>
  </si>
  <si>
    <t>https://community.secop.gov.co/Public/Tendering/OpportunityDetail/Index?noticeUID=CO1.NTC.4081983&amp;isFromPublicArea=True&amp;isModal=False</t>
  </si>
  <si>
    <t>PA-234-2023</t>
  </si>
  <si>
    <t>GIOVANNI HERNANDO GOMEZ MALDONADO</t>
  </si>
  <si>
    <t>PRESTAR SERVICIOS PROFESIONALES DENTRO DE LAS ACTIVIDADES DE GESTIÓN CONTRACTUAL, ADMINISTRATIVA Y DE TALENTO HUMANO DEL INSTITUTO DISTRITAL DE PROTECCIÓN Y BIENESTAR ANIMAL</t>
  </si>
  <si>
    <t>https://community.secop.gov.co/Public/Tendering/OpportunityDetail/Index?noticeUID=CO1.NTC.3892252&amp;isFromPublicArea=True&amp;isModal=False</t>
  </si>
  <si>
    <t>PA-235-2023</t>
  </si>
  <si>
    <t>NEYDER MARTINEZ RIVAS</t>
  </si>
  <si>
    <t>PRESTAR LOS SERVICIOS PROFESIONALES EN EL
PROCESO DE DOCUMENTACIÓN Y DESARROLLO DE
SISTEMAS DE INFORMACIÓN, BASES DE DATOS Y DEMÁS
ACTIVIDADES EN EL MARCO DEL PROCESO DE GESTIÓN
TECNOLOGICA DEL INSTITUTO</t>
  </si>
  <si>
    <t>https://community.secop.gov.co/Public/Tendering/OpportunityDetail/Index?noticeUID=CO1.NTC.3911788&amp;isFromPublicArea=True&amp;isModal=False</t>
  </si>
  <si>
    <t>MC-001-2023
PA-236-2023</t>
  </si>
  <si>
    <t>ECOLOGÍA Y ENTORNO S.A.S E.S.P. ECOENTORNO</t>
  </si>
  <si>
    <t>49-Otros Servicios</t>
  </si>
  <si>
    <t>CONTRATAR EL SERVICIO DE DISPOSICIÓN FINAL DE RESIDUOS INFECCIOSOS O DE RIESGO BIOLOGICOS, RESULTANTE DE LAS ACTIVIDADES DESARROLLADAS POR LA SUBDIRECCIÓN DE ATENCIÓN A LA FAUNA, RESIDUOS PELIGROSOS SÓLIDOS Y LÍQUIDOS Y3 (MEDICAMENTOS DE CONTROL O CONTENEDORES DE LOS MISMOS, Y5, Y6 Y Y12 (DESECHOS RESULTANTES DE INSUMOS QUÍMICOS), A4020 (RESIDUOS DE LABORATORIO) AL IGUAL QUE LOS LODOS RESULTANTES DEL TRATAMIENTO DE AGUAS RESIDUALES</t>
  </si>
  <si>
    <t>https://community.secop.gov.co/Public/Tendering/OpportunityDetail/Index?noticeUID=CO1.NTC.3851059&amp;isFromPublicArea=True&amp;isModal=False</t>
  </si>
  <si>
    <t>PA-237-2023</t>
  </si>
  <si>
    <t xml:space="preserve">OSCAR FABIAN ALARCON A DAVID ALBERTO BRAVO </t>
  </si>
  <si>
    <t>45.100.000</t>
  </si>
  <si>
    <t>BRINDAR ASISTENCIA PROFESIONAL PARA LA ATENCIÓN
INTEGRAL, ASÍ COMO MEDICINA DEL COMPARTAMIENTO
DE LOS ANIMALES.</t>
  </si>
  <si>
    <t>https://community.secop.gov.co/Public/Tendering/OpportunityDetail/Index?noticeUID=CO1.NTC.3920713&amp;isFromPublicArea=True&amp;isModal=False</t>
  </si>
  <si>
    <t>PA-238-2023</t>
  </si>
  <si>
    <t>ANDREA CATALINA POLO ALARCON</t>
  </si>
  <si>
    <t>BRINDAR ACOMPAÑAMIENTO PROFESIONAL EN TODO LO
RELACIONADO CON LA EJECUCIÓN DEL PROGRAMA DE
COMPORTAMIENTO Y ENRIQUECIMIENTO AMBIENTAL.</t>
  </si>
  <si>
    <t>https://community.secop.gov.co/Public/Tendering/OpportunityDetail/Index?noticeUID=CO1.NTC.3948995&amp;isFromPublicArea=True&amp;isModal=False</t>
  </si>
  <si>
    <t>PA-239-2023</t>
  </si>
  <si>
    <t>JHONATAN VARON MOLANO</t>
  </si>
  <si>
    <t>ACOMPAÑAMIENTO PROFESIONAL RESPECTO DE LA RUTA DE
ATENCIÓN A CANINOS Y FELINOS, QUE SE ENCUENTRAN BAJO
LOS PROGRAMAS DE ATENCIÓN INTEGRAL Y BIENESTAR
ANIMAL DEL NSTITUTO DISTRITAL DE PROTECCIÓN Y
BIENESTAR ANIMAL.</t>
  </si>
  <si>
    <t>https://community.secop.gov.co/Public/Tendering/OpportunityDetail/Index?noticeUID=CO1.NTC.3939443&amp;isFromPublicArea=True&amp;isModal=False</t>
  </si>
  <si>
    <t>PA-240-2023</t>
  </si>
  <si>
    <t>NATALIA ANDREA LOZANO OSPINA</t>
  </si>
  <si>
    <t xml:space="preserve">BRINDAR APOYO PROFESIONAL EN LA ATENCIÓN INTENGRAL DE LOS ANIMALES A CARGO DEL INSTITUTO DISTRITAL DE PROTECCIÓN ANIMAL EN EL DISTRITO CAPITAL.	</t>
  </si>
  <si>
    <t>https://community.secop.gov.co/Public/Tendering/OpportunityDetail/Index?noticeUID=CO1.NTC.3945452&amp;isFromPublicArea=True&amp;isModal=False</t>
  </si>
  <si>
    <t>PA-241-2023</t>
  </si>
  <si>
    <t>SANTIAGO TORRES FONSECA</t>
  </si>
  <si>
    <t>BRINDAR APOYO A LA GESTIÓN ACOMPAÑANDO LAS
INTERVENCIONES A CARGO DEL ESCUADRÓN ANTICRUELDAD
DEL INSTITUTO DISTRITAL DE PROTECCIÓN Y BIENESTAR
ANIMAL</t>
  </si>
  <si>
    <t>https://community.secop.gov.co/Public/Tendering/OpportunityDetail/Index?noticeUID=CO1.NTC.3958987&amp;isFromPublicArea=True&amp;isModal=False</t>
  </si>
  <si>
    <t>PA-242-2023</t>
  </si>
  <si>
    <t>JENNYFER LORENA MEDINA VALBUENA</t>
  </si>
  <si>
    <t>ACOMPAÑAMIENTO PROFESIONAL RESPECTO DEL DESARROLLO INTEGRAL DEL PROGRAMA DE ESCUADRON ANTICRUELDAD DEL INSTITUTO DISTRITAL DE PROTECCIÓN Y BIENESTAR ANIMAL</t>
  </si>
  <si>
    <t>https://community.secop.gov.co/Public/Tendering/OpportunityDetail/Index?noticeUID=CO1.NTC.3958583&amp;isFromPublicArea=True&amp;isModal=False</t>
  </si>
  <si>
    <t>PA-243-2023</t>
  </si>
  <si>
    <t>MAURICIO EDUARDO VARGAS MADRID</t>
  </si>
  <si>
    <t>BRINDAR ACOMPAÑAMIENTO PROFESIONAL DE FORMA
INTEGRAL EN EL PROGRAMA DE BRIGADAS MÉDICAS,
REGISTRO E IMPLANTACIÓN DE MICROCHIPS PARA
CANINOS Y FELINOS, DESARROLLADO EN EL DISTRITO
CAPITAL</t>
  </si>
  <si>
    <t>https://community.secop.gov.co/Public/Tendering/OpportunityDetail/Index?noticeUID=CO1.NTC.3958696&amp;isFromPublicArea=True&amp;isModal=False</t>
  </si>
  <si>
    <t>PA-244-2023</t>
  </si>
  <si>
    <t>KEVIN MORENO CASTILLO</t>
  </si>
  <si>
    <t>PRESTAR LOS SERVICIOS PROFESIONALES PARA EL SEGUIMIENTO Y TRAMITES ADMINISTRATIVOS QUE SE REQUIERAN DE LA SUBDIRECCIÓN DE CULTURA CIUDADANA Y GESTIÓN DEL CONOCIMIENTO</t>
  </si>
  <si>
    <t>https://community.secop.gov.co/Public/Tendering/OpportunityDetail/Index?noticeUID=CO1.NTC.3956920&amp;isFromPublicArea=True&amp;isModal=False</t>
  </si>
  <si>
    <t>PA-246-2023</t>
  </si>
  <si>
    <t>MONICA LENDIT RODRIGUEZ RODRIGUEZ</t>
  </si>
  <si>
    <t>PRESTAR LOS SERVICIOS PROFESIONALES PARA
GESTIONAR LOS REQUERIMIENTOS GENERADOS POR
LOS DIFERENTES GRUPOS DE VALOR Y DE INTERES EN LA
SUBDIRECCIÓN DE CULTURA CIUDADANA Y GESTIÓN DEL
CONOCIMIENTO.</t>
  </si>
  <si>
    <t>https://community.secop.gov.co/Public/Tendering/OpportunityDetail/Index?noticeUID=CO1.NTC.3945486&amp;isFromPublicArea=True&amp;isModal=False</t>
  </si>
  <si>
    <t>PA-248-2023</t>
  </si>
  <si>
    <t>PAULA ANDREA GUERRERO NIETO</t>
  </si>
  <si>
    <t>BRINDAR ASISTENCIA PROFESIONAL PARA EL DESARROLLO
INTEGRAL DE LOS PROGRAMAS DE GESTIÓN, BIENESTAR
ANIMAL Y CUSTODIA A CARGO DEL INSTITUTO DISTRITAL DE
PROTECCIÓN Y BIENESTAR ANIMAL.</t>
  </si>
  <si>
    <t>https://community.secop.gov.co/Public/Tendering/OpportunityDetail/Index?noticeUID=CO1.NTC.3949204&amp;isFromPublicArea=True&amp;isModal=False</t>
  </si>
  <si>
    <t>PA-249-2023</t>
  </si>
  <si>
    <t>ANDREA CAROLINA MARIN MARTINEZ</t>
  </si>
  <si>
    <t>PRESTAR SERVICIOS PROFESIONALES DE APOYO EN LA
ARTICULACIÓN DEL COMPONENTE SOCIAL EN LA
SUBDIRECCIONDE ATENCION A LA FAUNA.</t>
  </si>
  <si>
    <t>https://community.secop.gov.co/Public/Tendering/OpportunityDetail/Index?noticeUID=CO1.NTC.3949310&amp;isFromPublicArea=True&amp;isModal=False</t>
  </si>
  <si>
    <t>PA-250-2023</t>
  </si>
  <si>
    <t>NORMAN ALFONSO CARDOZO VALDERRAMA</t>
  </si>
  <si>
    <t>REALIZAR LABORES DE CONDUCCIÓN DEL VEHÍCULO
ASIGNADO POR EL INSTITUTO DISTRITAL DE PROTECCIÓN
Y BIENESTAR ANIMAL PARA LA ATENCIÓN INTEGRAL DE
LA FAUNA</t>
  </si>
  <si>
    <t>https://community.secop.gov.co/Public/Tendering/OpportunityDetail/Index?noticeUID=CO1.NTC.3956045&amp;isFromPublicArea=True&amp;isModal=False</t>
  </si>
  <si>
    <t>PA-251-2023</t>
  </si>
  <si>
    <t>FABIAN GUILLERMO BONILLA CETINA</t>
  </si>
  <si>
    <t>https://community.secop.gov.co/Public/Tendering/OpportunityDetail/Index?noticeUID=CO1.NTC.3957143&amp;isFromPublicArea=True&amp;isModal=False</t>
  </si>
  <si>
    <t>PAA-255-2023</t>
  </si>
  <si>
    <t>MARTHA PATRICIA ZUICA MONZON</t>
  </si>
  <si>
    <t>PRESTAR LOS SERVICIOS PROFESIONALES PARA REALIZAR LOS REPORTES Y EL SEGUIMIENTO DE LOS RECURSOS FÍSICOS, ASÍ COMO APOYAR EN EL DESARROLLO DE LAS ACTIVIDADES ADMINISTRATIVAS Y DE NÓMINA DE TALENTO HUMANO.</t>
  </si>
  <si>
    <t>https://community.secop.gov.co/Public/Tendering/OpportunityDetail/Index?noticeUID=CO1.NTC.3964878&amp;isFromPublicArea=True&amp;isModal=False</t>
  </si>
  <si>
    <t>PA-256-2023</t>
  </si>
  <si>
    <t>LINA PAOLA VARGAS MORENO</t>
  </si>
  <si>
    <t>PRESTAR SERVICIOS PROFESIONALES PARA LA ATENCIÓN Y
CUIDADOS MÉDICO VETERINARIOS DE CANINOS Y FELINOS
INGRESADOS AL PUNTO FIJO DE ESTERILIZACIÓN DE LA
UNIDAD DE CUIDADO ANIMAL DEL DISTRITO CAPITAL.</t>
  </si>
  <si>
    <t>https://community.secop.gov.co/Public/Tendering/OpportunityDetail/Index?noticeUID=CO1.NTC.3961947&amp;isFromPublicArea=True&amp;isModal=False</t>
  </si>
  <si>
    <t>PA-257-2023</t>
  </si>
  <si>
    <t>DAVID FELIPE ROJAS PARADA</t>
  </si>
  <si>
    <t>PRESTAR SERVICIOS PROFESIONALES PARA LA ATENCIÓN,
VALORACIÓN Y EL MANEJO ANESTÉSICO, PROCEDIMIENTOS
QUIRÚRGICOS DE ESTERILIZACIÓN CANINA Y FELINA MEDIANTE
OVARIOHISTERECTOMÍA Y ORQUIECTOMÍA DE CANINOS Y
FELINOS INGRESADOS AL PUNTO FIJO DE ESTERILIZACIÓN DE
LA UNIDAD DE CUIDADO ANIMAL DEL DISTRITO CAPITAL</t>
  </si>
  <si>
    <t>https://community.secop.gov.co/Public/Tendering/OpportunityDetail/Index?noticeUID=CO1.NTC.3962216&amp;isFromPublicArea=True&amp;isModal=False</t>
  </si>
  <si>
    <t>PA-258-2023</t>
  </si>
  <si>
    <t>CARLOS AUGUSTO MARTINEZ SICACHA</t>
  </si>
  <si>
    <t>PRESTAR SERVICIOS PROFESIONALES PARA LA
ATENCIÓN Y CUIDADOS MÉDICO VETERINARIOS DE
CANINOS Y FELINOS INGRESADOS AL PUNTO FIJO DE
ESTERILIZACIÓN DE LA UNIDAD DE CUIDADO ANIMAL DEL
DISTRITO CAPITAL.</t>
  </si>
  <si>
    <t>https://community.secop.gov.co/Public/Tendering/OpportunityDetail/Index?noticeUID=CO1.NTC.3958711&amp;isFromPublicArea=True&amp;isModal=False</t>
  </si>
  <si>
    <t>PA-259-2023</t>
  </si>
  <si>
    <t>WALTER AUGUSTO FERNANDEZ MARTINEZ</t>
  </si>
  <si>
    <t>BRINDAR APOYO PROFESIONAL EN LA ORIENTACIÓN
INTEGRAL DE LOS PROCEDIMIENTOS DE ESTERILIZACIÓN
CANINA Y FELINA DE LA UNIDAD DE CUIDADO ANIMAL DEL
INSTITUTO DISTRITAL DE PROTECCIÓN Y BIENESTAR
ANIMAL.</t>
  </si>
  <si>
    <t>https://community.secop.gov.co/Public/Tendering/OpportunityDetail/Index?noticeUID=CO1.NTC.3958836&amp;isFromPublicArea=True&amp;isModal=False</t>
  </si>
  <si>
    <t>PA-260-2023</t>
  </si>
  <si>
    <t>JONATHAN FERLY DUQUE RUIZ</t>
  </si>
  <si>
    <t>PRESTAR SERVICIOS DE APOYO PARA LA ATENCIÓN DE LOS
CANINOS Y FELINOS QUE SE REQUIERA EN EL PUNTO FIJO DE
ESTERILIZACIÓN DE LA UNIDAD DE CUIDADO ANIMAL</t>
  </si>
  <si>
    <t>https://community.secop.gov.co/Public/Tendering/OpportunityDetail/Index?noticeUID=CO1.NTC.3963005&amp;isFromPublicArea=True&amp;isModal=False</t>
  </si>
  <si>
    <t>PA-261-2023</t>
  </si>
  <si>
    <t>CAMILA ANDREA LEMUS SABOGAL</t>
  </si>
  <si>
    <t>PRESTAR SERVICIOS DE APOYO PARA LA ATENCIÓN DE LOS CANINOS Y FELINOS QUE SE REQUIERA
EN EL PUNTO FIJO DE ESTERILIZACIÓN DE LA UNIDAD DE CUIDADO ANIMAL</t>
  </si>
  <si>
    <t>https://community.secop.gov.co/Public/Tendering/OpportunityDetail/Index?noticeUID=CO1.NTC.3967061&amp;isFromPublicArea=True&amp;isModal=False</t>
  </si>
  <si>
    <t>PA-262-2023</t>
  </si>
  <si>
    <t>ADRIANA ARDILA ACOSTA</t>
  </si>
  <si>
    <t>PRESTAR SERVICIOS PROFESIONALES RESPECTO DE LOS
CUIDADOS INTEGRALES, RESULTADO DEL POSTOPERATORIO
DE CANINOS Y FELINOS INGRESADOS A LA UNIDAD DE
CUIDADO ANIMAL DEL INSTITUTO DISTRITAL DE PROTECCIÓN Y
BIENESTAR ANIMAL</t>
  </si>
  <si>
    <t>https://community.secop.gov.co/Public/Tendering/OpportunityDetail/Index?noticeUID=CO1.NTC.3978162&amp;isFromPublicArea=True&amp;isModal=False</t>
  </si>
  <si>
    <t>PA-263-2023</t>
  </si>
  <si>
    <t>CARLOS EDUARDO ARIAS BOLIVAR</t>
  </si>
  <si>
    <t>PRESTAR SERVICIOS PROFESIONALES PARA REALIZAR
PROCEDIMIENTOS QUIRÚRGICOS DE ESTERILIZACIÓN
CANINA Y FELINA MEDIANTE OVARIOHISTERECTOMÍA Y
ORQUIECTOMÍA, MANEJO ANESTESICO EN EL PUNTO
FIJO DE LA UNIDAD DE CUIDADO ANIMAL DEL DISTRITO
CAPITAL</t>
  </si>
  <si>
    <t>https://community.secop.gov.co/Public/Tendering/OpportunityDetail/Index?noticeUID=CO1.NTC.3962460&amp;isFromPublicArea=True&amp;isModal=False</t>
  </si>
  <si>
    <t>PA-264-2023</t>
  </si>
  <si>
    <t>CARLOS ANDRES SANCHEZ TAUTIVA</t>
  </si>
  <si>
    <t>PRESTAR SERVICIOS PROFESIONALES PARA REALIZAR
PROCEDIMIENTOS QUIRÚRGICOS DE ESTERILIZACIÓN CANINA
Y FELINA MEDIANTE OVARIOHISTERECTOMÍA Y
ORQUIECTOMÍA, MANEJO ANESTESICO EN EL PUNTO FIJO DE
LA UNIDAD DE CUIDADO ANIMAL DEL DISTRITO CAPITAL</t>
  </si>
  <si>
    <t>https://community.secop.gov.co/Public/Tendering/OpportunityDetail/Index?noticeUID=CO1.NTC.3966452&amp;isFromPublicArea=True&amp;isModal=False</t>
  </si>
  <si>
    <t>PA-265-2023</t>
  </si>
  <si>
    <t>CAMILA ADRIANA GUARIN CHICACAUSA</t>
  </si>
  <si>
    <t>PRESTAR LOS SERVICIOS PROFESIONALES PARA
APOYAR LA GESTIÓN, IMPLEMENTACIÓN DESARROLLO Y
ATENCIÓN DE ANIMALES DE GRANJA Y ESPECIES NO
CONVENCIONALES POR PRESUNTO MALTRATO ANIMAL</t>
  </si>
  <si>
    <t>https://community.secop.gov.co/Public/Tendering/OpportunityDetail/Index?noticeUID=CO1.NTC.3976049&amp;isFromPublicArea=True&amp;isModal=False</t>
  </si>
  <si>
    <t>PA-266-2023</t>
  </si>
  <si>
    <t>ANDRES DAVID HERRERA PEREZ</t>
  </si>
  <si>
    <t>PRESTAR SERVICIOS PROFESIONALES RESPECTO DE
LOS CUIDADOS INTEGRALES, RESULTADO DEL
POSTOPERATORIO DE CANINOS Y FELINOS INGRESADOS
A LA UNIDAD DE CUIDADO ANIMAL DEL INSTITUTO
DISTRITAL DE PROTECCIÓN Y BIENESTAR ANIMAL.”</t>
  </si>
  <si>
    <t>https://community.secop.gov.co/Public/Tendering/OpportunityDetail/Index?noticeUID=CO1.NTC.3994036&amp;isFromPublicArea=True&amp;isModal=False</t>
  </si>
  <si>
    <t>PA-267-2023</t>
  </si>
  <si>
    <t>LAURA NATALIA ZAMBRANO PULGARIN</t>
  </si>
  <si>
    <t xml:space="preserve">PRESTAR LOS SERVICIOS PROFESIONALES EN LA GESTION E
IMPLEMENTACION DEL PROGRAMA DE BRIGADAS DE SALUD,
URGENCIAS VETERINARIAS, IDENTIFICACION E INVESTIGACION
Y REGISTRO DE LA FAUNA DOMESTICA EN EL DISTRITO CAPITAL </t>
  </si>
  <si>
    <t>https://community.secop.gov.co/Public/Tendering/OpportunityDetail/Index?noticeUID=CO1.NTC.4001852&amp;isFromPublicArea=True&amp;isModal=False</t>
  </si>
  <si>
    <t>PA-268-2023</t>
  </si>
  <si>
    <t>DANIELA ROJAS BUITRAGO</t>
  </si>
  <si>
    <t>PRESTAR LOS SERVICIOS DE APOYO EN LA IMPLEMENTACIÓN
DE SEMILLEROS DE INVESTIGACIÓN EN PROTECCIÓN Y
BIENESTAR ANIMAL Y EL FORTALECIMIENTO DE LOS
PROCESOS DE GESTIÓN DEL CONOCIMIENTO.</t>
  </si>
  <si>
    <t>https://community.secop.gov.co/Public/Tendering/OpportunityDetail/Index?noticeUID=CO1.NTC.3989810&amp;isFromPublicArea=True&amp;isModal=False</t>
  </si>
  <si>
    <t>PA-269-2023</t>
  </si>
  <si>
    <t>JOHAN SEBASTIAN MORENO VELASQUEZ</t>
  </si>
  <si>
    <t>PRESTAR LOS SERVICIOS PROFESIONALES PARA EL DISEÑO Y
ELABORACIÓN DE PRODUCTOS DE INVESTIGACIÓN EN
PROTECCIÓN Y BIENESTAR ANIMAL Y EN LA IMPLEMENTACIÓN
DE SEMILLEROS DE INVESTIGACIÓN</t>
  </si>
  <si>
    <t>https://community.secop.gov.co/Public/Tendering/OpportunityDetail/Index?noticeUID=CO1.NTC.4000196&amp;isFromPublicArea=True&amp;isModal=False</t>
  </si>
  <si>
    <t>PA-270-2023</t>
  </si>
  <si>
    <t>ANDREA PAOLA ACOSTA VARGAS</t>
  </si>
  <si>
    <t xml:space="preserve">PRESTAR LOS SERVICIOS PROFESIONALES EN LA GESTIÓN DE
SINERGIAS EXTERNAS PARA FORTALECER LA ESTRATEGIA DE
SENSIBILIZACIÓN, ASI COMO LOS PROCESOS DE
PARTICIPACIÓN CIUDADANA EN LAS LOCALIDADES DEL
DISTRITO CAPITAL. </t>
  </si>
  <si>
    <t>https://community.secop.gov.co/Public/Tendering/OpportunityDetail/Index?noticeUID=CO1.NTC.4017288&amp;isFromPublicArea=True&amp;isModal=False</t>
  </si>
  <si>
    <t>PA-271-2023</t>
  </si>
  <si>
    <t>FANNY ASTRID ROJAS TRIANA</t>
  </si>
  <si>
    <t>PRESTAR LOS SERVICIOS PROFESIONALES EN EL
SEGUIMIENTO A LA IMPLEMENTACION DE LAS FUNCIONES DE
INSPECCION Y VIGILANCIA A LOS ESTABLECIMIENTOS Y
PRESTADORES DE SERVICIOS QUE TRABAJAN PARA Y CON
LOS ANIMALES EN EL D.C.</t>
  </si>
  <si>
    <t>https://community.secop.gov.co/Public/Tendering/OpportunityDetail/Index?noticeUID=CO1.NTC.4017518&amp;isFromPublicArea=True&amp;isModal=False</t>
  </si>
  <si>
    <t>PA-272-2023</t>
  </si>
  <si>
    <t>EDISSON EDUARDO RINCON HIGUERA</t>
  </si>
  <si>
    <t>PRESTAR LOS SERVICIOS PROFESIONALES PARA EL
DISEÑO Y ELABORACIÓN DE PRODUCTOS DE
INVESTIGACIÓN EN PROTECCIÓN Y BIENESTAR ANIMAL Y
EN LA IMPLEMENTACIÓN DE SEMILLEROS DE
INVESTIGACIÓN</t>
  </si>
  <si>
    <t>https://community.secop.gov.co/Public/Tendering/OpportunityDetail/Index?noticeUID=CO1.NTC.4016077&amp;isFromPublicArea=True&amp;isModal=False</t>
  </si>
  <si>
    <t>PA-273-2023</t>
  </si>
  <si>
    <t>CARLOS GIOVANNY SANTOS LARA</t>
  </si>
  <si>
    <t>PRESTAR SERVICIOS PROFESIONALES PARA ADELANTAR
LAS LABORES CONTABLES, TÉCNICAS Y FINANCIERAS
REQUERIDAS EN LA SUBDIRECCIÓN DE ATENCIÓN A LA
FAUNA</t>
  </si>
  <si>
    <t>https://community.secop.gov.co/Public/Tendering/OpportunityDetail/Index?noticeUID=CO1.NTC.4016192&amp;isFromPublicArea=True&amp;isModal=False</t>
  </si>
  <si>
    <t>PA-274-2023</t>
  </si>
  <si>
    <t>MARIO ANDRES ORTIZ ORDOÑEZ</t>
  </si>
  <si>
    <t xml:space="preserve"> ACOMPAÑAMIENTO PROFESIONAL EN LAS ACCIONES
REQUERIDAS PARA MATEREALIZAR EL PROGRAMA DE
COMPORTAMIENTO Y ENREQUECIMIENTO AMBIENTAL.</t>
  </si>
  <si>
    <t>https://community.secop.gov.co/Public/Tendering/OpportunityDetail/Index?noticeUID=CO1.NTC.4021129&amp;isFromPublicArea=True&amp;isModal=False</t>
  </si>
  <si>
    <t>PA-275-2023.</t>
  </si>
  <si>
    <t>BRANDON DAVID ROJAS CESPEDES</t>
  </si>
  <si>
    <t>APOYAR A LA SUBDIRECCIÓN DE GESTIÓN CORPORATIVA EN LA IMPLEMENTACIÓN DEL PROCEDIMIENTO INSTITUCIONAL DE GESTIÓN DE PQRSD, GESTIONANDO LAS SOLICITUDES CIUDADANAS ALLEGADAS A TRAVÉS DE LOS CANALES HABILITADOS PARA LA CIUDADANÍA</t>
  </si>
  <si>
    <t>https://community.secop.gov.co/Public/Tendering/OpportunityDetail/Index?noticeUID=CO1.NTC.4168686&amp;isFromPublicArea=True&amp;isModal=False</t>
  </si>
  <si>
    <t>PA-276-2023</t>
  </si>
  <si>
    <t>LUZ MYRIAM GOMEZ GONZALEZ</t>
  </si>
  <si>
    <t xml:space="preserve"> PRESTAR SERVICIOS DE APOYO A LA GESTION PARA REALIZAR
LAS ACTIVIDADES RUTINARIAS DE CUIDADO MANEJO Y
BIENESTAR DE LOS ANIMALES EN LA UNIDAD DE CUIDADO </t>
  </si>
  <si>
    <t>https://community.secop.gov.co/Public/Tendering/OpportunityDetail/Index?noticeUID=CO1.NTC.4038808&amp;isFromPublicArea=True&amp;isModal=False</t>
  </si>
  <si>
    <t>PA-278-2023</t>
  </si>
  <si>
    <t>CENEN HERNANDEZ RODRIGUEZ</t>
  </si>
  <si>
    <t>APOYAR A LA SUBDIRECCIÓN DE GESTIÓN CORPORATIVA EN
LA GESTIÓN DE ACTIVIDADES LOGISTICAS RELACIONADAS
CON LOS RECURSOS FÍSICOS Y MANEJO ADMINISTRATIVO DE
LAS SEDES DEL IDPYBA</t>
  </si>
  <si>
    <t>https://community.secop.gov.co/Public/Tendering/OpportunityDetail/Index?noticeUID=CO1.NTC.4072570&amp;isFromPublicArea=True&amp;isModal=False</t>
  </si>
  <si>
    <t>PA-280-2023</t>
  </si>
  <si>
    <t>DIANA CAROLINA GONZALEZ GONZALEZ</t>
  </si>
  <si>
    <t>PRESTAR LOS SERVICIOS PROFESIONALES PARA REALIZAR LA
REVISIÓN Y SEGUIMIENTO ADMINISTRATIVO DE LOS SDQS
ALLEGADOS A LA SUBDIRECCIÓN DE ATENCIÓN A LA FAUNA.</t>
  </si>
  <si>
    <t>https://community.secop.gov.co/Public/Tendering/OpportunityDetail/Index?noticeUID=CO1.NTC.4084301&amp;isFromPublicArea=True&amp;isModal=False</t>
  </si>
  <si>
    <t>CD-282-2023</t>
  </si>
  <si>
    <t>EMPRESA DE TELECOMUNICACIONES DE BOGOTA SA ESP ETB SA ESP</t>
  </si>
  <si>
    <t>PRESTAR LA SOLUCIÓN INTEGRAL DE SERVICIOS DE TELECOMUNICACIONES, CONECTIVIDAD E INFRAESTRUCTURA TECNOLÓGICA, ASÍ COMO LA ACTUALIZACIÓN Y/O MIGRACIÓN DE LOS SISTEMAS DE INFORMACIÓN DE CONFORMIDAD CON LAS CONDICIONES TÉCNICAS, ECONÓMICAS Y FINANCIERAS QUE ESTABLEZCA EL IDPYBA.</t>
  </si>
  <si>
    <t>https://community.secop.gov.co/Public/Tendering/OpportunityDetail/Index?noticeUID=CO1.NTC.4099557&amp;isFromPublicArea=True&amp;isModal=False</t>
  </si>
  <si>
    <t>PA-283-2023</t>
  </si>
  <si>
    <t>KELVIS ALFREDO BATISTA BLANCO</t>
  </si>
  <si>
    <t>PRESTAR LOS SERVICIOS DE APOYO A LA GESTIÓN EN LAS ACTIVIDADES PRÓPIAS DEL SOPORTE TÉCNICO DE HARDWARE Y SOFTWARE, ACTIVIDADES ADMINISTRATIVAS Y MANEJO DE LOS EQUIPOS A CARGO DEL INSTITUTO DISTRITAL DE PROTECCIÓN Y BIENESTAR ANIMAL.</t>
  </si>
  <si>
    <t>https://community.secop.gov.co/Public/Tendering/OpportunityDetail/Index?noticeUID=CO1.NTC.4096470&amp;isFromPublicArea=True&amp;isModal=False</t>
  </si>
  <si>
    <t>PA-284-2023</t>
  </si>
  <si>
    <t>RUBEN DARIO DIAZ BERNAL</t>
  </si>
  <si>
    <t>PRESTAR SERVICIOS PROFESIONALES PARA LA ATENCIÓN, VALORACIÓN Y EL MANEJO ANESTÉSICO, PROCEDIMIENTOS QUIRÚRGICOS DE ESTERILIZACIÓN CANINA Y FELINA MEDIANTE OVARIOHISTERECTOMÍA Y ORQUIECTOMÍA DE CANINOS Y FELINOS INGRESADOS AL PUNTO FIJO DE ESTERILIZACIÓN DE LA UNIDAD DE CUIDADO ANIMAL DEL DISTRITO CAPITAL</t>
  </si>
  <si>
    <t>https://community.secop.gov.co/Public/Tendering/OpportunityDetail/Index?noticeUID=CO1.NTC.4124474&amp;isFromPublicArea=True&amp;isModal=False</t>
  </si>
  <si>
    <t>PA-285-2023</t>
  </si>
  <si>
    <t>ANDRES MAURICIO ACUÑA RAMIREZ</t>
  </si>
  <si>
    <t>REALIZAR LABORES DE CONDUCCIÓN DEL VEHICULO ASIGNADO POR EL INSTITUTO DISTRITAL DE PROTECIÓN Y BIENESTAR ANIMAL PARA LA ATENCIÓN INTEGRAL DE LA FAUNA</t>
  </si>
  <si>
    <t>https://community.secop.gov.co/Public/Tendering/OpportunityDetail/Index?noticeUID=CO1.NTC.4114042&amp;isFromPublicArea=True&amp;isModal=False</t>
  </si>
  <si>
    <t>PA-286-2023</t>
  </si>
  <si>
    <t>LUISA FERNANDA PIRACOCA DIAZ</t>
  </si>
  <si>
    <t>PRESTAR SERVICIOS PARA EMITIR RESPUESTA A LAS SOLICITUDES DE ATENCION, ORIENTAR ELABORAR Y ENLAZAR CON LAS DIFERENTES ENTIDADES DISTRITALES: DENUNCIAS, URGENCIAS Y EMERGENCIAS, PRESENTADAS POR LA CIUDADANIA EN EL MARCO DE LA PROTECCION Y BIENESTAR ANIMAL</t>
  </si>
  <si>
    <t>https://community.secop.gov.co/Public/Tendering/OpportunityDetail/Index?noticeUID=CO1.NTC.4113361&amp;isFromPublicArea=True&amp;isModal=False</t>
  </si>
  <si>
    <t>MC-003-2023
PA-287-2023</t>
  </si>
  <si>
    <t>DIPA SOLUCIONES INTEGRALES SAS</t>
  </si>
  <si>
    <t>PRESTACIÓN DEL SERVICIO DE FUMIGACIÓN Y LAVADOS DE TANQUES DE AGUA POTABLE EN LAS INSTALACIONES DE LA UNIDAD DE CUIDADO ANIMAL PARA EL MANEJO INTEGRADO DEL CONTROL DE PLAGAS</t>
  </si>
  <si>
    <t>https://community.secop.gov.co/Public/Tendering/OpportunityDetail/Index?noticeUID=CO1.NTC.4134963&amp;isFromPublicArea=True&amp;isModal=False</t>
  </si>
  <si>
    <t>MC-004-2023
PA-288-2023</t>
  </si>
  <si>
    <t>SUMINISTROS Y CONTRATOS SAN JOSE SAS</t>
  </si>
  <si>
    <t>7 7.Suministro</t>
  </si>
  <si>
    <t>48-Otros Suministros</t>
  </si>
  <si>
    <t>SUMINISTRAR LOS INSUMOS PARA LA ALIMENTACIÓN NATURAL DE CANINOS Y FELINOS BAJO EL CUIDADO DEL INSTITUTO DISTRITAL DE PROTECCION Y BIENESTAR ANIMAL.</t>
  </si>
  <si>
    <t>https://community.secop.gov.co/Public/Tendering/OpportunityDetail/Index?noticeUID=CO1.NTC.4141464&amp;isFromPublicArea=True&amp;isModal=False</t>
  </si>
  <si>
    <t>PA-289-2023</t>
  </si>
  <si>
    <t>JULIAN BARAYA CEBALLOS</t>
  </si>
  <si>
    <t>PRESTAR LOS SERVICIOS DE APOYO EN EL DESARROLLO ADMINISTRATIVO EN EL MARCO DE LA DIVULGACION DE LA MISIONALIDAD MEDIANTE LA GESTION DE LA EDICION Y PRODUCCION AUDIOVISUAL</t>
  </si>
  <si>
    <t>COMUNICACIONES</t>
  </si>
  <si>
    <t>https://community.secop.gov.co/Public/Tendering/OpportunityDetail/Index?noticeUID=CO1.NTC.4213886&amp;isFromPublicArea=True&amp;isModal=False</t>
  </si>
  <si>
    <t>PA-290-2023</t>
  </si>
  <si>
    <t xml:space="preserve">SANDRA YANETH ATARA </t>
  </si>
  <si>
    <t>PRESTAR SERVICIOS PROFESIONALES PARA ADELANTAR Y DAR SEGUIMIENTO EN ACTIVIDADES ADMINISTRATIVAS QUE LE SEAN REQUERIDAS EN LA DIRECCIÓN GENERAL</t>
  </si>
  <si>
    <t>https://community.secop.gov.co/Public/Tendering/OpportunityDetail/Index?noticeUID=CO1.NTC.4217156&amp;isFromPublicArea=True&amp;isModal=False</t>
  </si>
  <si>
    <t>PA-291-2023</t>
  </si>
  <si>
    <t>LIZETH ANDREA GARCIA MARTINEZ</t>
  </si>
  <si>
    <t>BRINDAR APOYO A LA GESTIÓN EN LA SUBDIRECCIÓN DE ATENCION A LA FAUNA, ATENDIENDO LOS TRÁMITES ADMINISTRATIVOS DE LA MENCIONADA DEPENDENCIA.</t>
  </si>
  <si>
    <t>https://community.secop.gov.co/Public/Tendering/OpportunityDetail/Index?noticeUID=CO1.NTC.4224061&amp;isFromPublicArea=True&amp;isModal=False</t>
  </si>
  <si>
    <t>PA-292-2023</t>
  </si>
  <si>
    <t>FABIO ANDRES BUSTOS ARDILA</t>
  </si>
  <si>
    <t>PRESTAR LOS SERVICIOS PROFESIONALES PARA LA GESTIÓN, PROGRAMACIÓN, SEGUIMIENTO FÍSICO Y PRESUPUESTAL, DE LOS PROYECTOS DE INVERSIÓN DE LA SUBDIRECCIÓN DE CULTURA CIUDADANA Y GESTIÓN DEL CONOCIMIENTO.</t>
  </si>
  <si>
    <t>https://community.secop.gov.co/Public/Tendering/OpportunityDetail/Index?noticeUID=CO1.NTC.4257869&amp;isFromPublicArea=True&amp;isModal=False</t>
  </si>
  <si>
    <t>PA-293-2023</t>
  </si>
  <si>
    <t>LAURA DANIELA GARCIA LARROTA</t>
  </si>
  <si>
    <t>https://community.secop.gov.co/Public/Tendering/OpportunityDetail/Index?noticeUID=CO1.NTC.4257465&amp;isFromPublicArea=True&amp;isModal=False</t>
  </si>
  <si>
    <t>PA-294-2023</t>
  </si>
  <si>
    <t>JULIO CESAR MANRIQUE DIAZ</t>
  </si>
  <si>
    <t>https://community.secop.gov.co/Public/Tendering/OpportunityDetail/Index?noticeUID=CO1.NTC.4262174&amp;isFromPublicArea=True&amp;isModal=False</t>
  </si>
  <si>
    <t>PA-295-2023</t>
  </si>
  <si>
    <t>DAVID ARTURO JAIMES MARTINEZ</t>
  </si>
  <si>
    <t>PRESTAR SERVICIOS PROFESIONALES ESPECIALIZADOS PARA LA ORIENTACIÓN Y DESARROLLO DE ACTIVIDADES RELACIONADAS CON LA FORMULACIÓN, REPROGRAMACIÓN, SEGUIMIENTO Y GESTIÓN FÍSICA Y FINANCIERA DEL PROYECTO DE INVERSIÓN DE FORTALECIMIENTO INSTITUCIONAL, ASÍ COMO LAS RELACIONADAS CON EL PRESUPUESTO DE FUNCIONAMIENTO DE LA ENTIDAD.</t>
  </si>
  <si>
    <t>https://community.secop.gov.co/Public/Tendering/OpportunityDetail/Index?noticeUID=CO1.NTC.4257568&amp;isFromPublicArea=True&amp;isModal=False</t>
  </si>
  <si>
    <t>CD-296-2023</t>
  </si>
  <si>
    <t>CAJA DE COMPENSACION FAMILIAR COMPENSAR</t>
  </si>
  <si>
    <t>PRESTAR LOS SERVICIOS PARA DESARROLLAR LAS ACTIVIDADES CONTEMPLADAS EN EL PROGRAMA DE BIENESTAR SOCIAL E INCENTIVOS Y EN EL PLAN INSTITUCIONAL DE CAPACITACIÓN DEL INSTITUTO DISTRITAL DE PROTECCIÓN Y BIENESTAR ANIMAL.</t>
  </si>
  <si>
    <t>https://community.secop.gov.co/Public/Tendering/OpportunityDetail/Index?noticeUID=CO1.NTC.4279386&amp;isFromPublicArea=True&amp;isModal=False</t>
  </si>
  <si>
    <t>PA-298-2023</t>
  </si>
  <si>
    <t>CAMILA ECHEVERRY RUBIANO</t>
  </si>
  <si>
    <t>PRESTAR SERVICIOS DE APOYO PARA LA ATENCIÓN DE LOS CANINOS Y FELINOS QUE SE REQUIERA EN EL PUNTO FIJO DE ESTERILIZACION DE LA UNIDAD DE CUIDADO ANIMA</t>
  </si>
  <si>
    <t>https://community.secop.gov.co/Public/Tendering/ContractNoticePhases/View?PPI=CO1.PPI.24256642&amp;isFromPublicArea=True&amp;isModal=False</t>
  </si>
  <si>
    <t>MC-005-2023
CTO-299-2023</t>
  </si>
  <si>
    <t>MUNDIAL DE SUMINISTROS Y CONTRATOS S.A.S</t>
  </si>
  <si>
    <t>SUMINISTRAR LOS INSUMOS PARA LA ALIMENTACIÓN DE CANINOS Y FELINOS BAJO EL CUIDADO DEL INSTITUTO DISTRITAL DE PROTECCION Y BIENESTAR ANIMAL</t>
  </si>
  <si>
    <t>https://community.secop.gov.co/Public/Tendering/OpportunityDetail/Index?noticeUID=CO1.NTC.4231991&amp;isFromPublicArea=True&amp;isModal=False</t>
  </si>
  <si>
    <t>LP-001-2023
CTO-300-2023</t>
  </si>
  <si>
    <t>FUNDACION ECODES</t>
  </si>
  <si>
    <t>17.Contrato de Prestación de Servicios</t>
  </si>
  <si>
    <t>CONTRATAR EL SERVICIO DE ESTERILIZACIÓN CANINA Y FELINA PARA HOGARES DE ESTRATOS 1, 2 Y 3, ANIMALES ABANDONADOS Y EN HABITABILIDAD DE CALLE EN EL DISTRITO CAPITAL</t>
  </si>
  <si>
    <t>https://community.secop.gov.co/Public/Tendering/ContractNoticePhases/View?PPI=CO1.PPI.23384105&amp;isFromPublicArea=True&amp;isModal=False</t>
  </si>
  <si>
    <t>LP-001-2023
CTO-301-2023</t>
  </si>
  <si>
    <t>CENTRO DE RECURSOS EDUCATIVOS PARA LA COMPETITIVIDAD EMPRESARIAL CRECE SAS</t>
  </si>
  <si>
    <t>PA-302-2023</t>
  </si>
  <si>
    <t>MARIA ALEJANDRA AMEZQUITA ZAFRA</t>
  </si>
  <si>
    <t>BRINDAR ASISTENCIA PROFESIONAL PARA ATENDER LA TOTALIDAD DE LAS ACTIVIDADES DE LOS PROGRAMAS DE GESTION INTENGRAL, RESPECTO DEL BIENESTAR ANIMAL Y CUSTODIA, A CARGO DEL INSTITUTO DISTRITAL DE PROTECCION Y BIENESTAR ANIMAL</t>
  </si>
  <si>
    <t>https://community.secop.gov.co/Public/Tendering/OpportunityDetail/Index?noticeUID=CO1.NTC.4303876&amp;isFromPublicArea=True&amp;isModal=False</t>
  </si>
  <si>
    <t>PA-303-2023</t>
  </si>
  <si>
    <t>JENNIFER VARGAS AVILA</t>
  </si>
  <si>
    <t>APOYAR A LA SUBDIRECCIÓN DE GESTIÓN CORPORATIVA EN LA IMPLEMENTACIÓN DEL PROCEDIMIENTO INSTITUCIONAL DE GESTIÓN DE PQRSD E IMPLEMENTACIÓN DEL PRIMER NIVEL DEL SERVICIO MEDIANTE LA ORIENTACIÓN DE LA CIUDADANIA</t>
  </si>
  <si>
    <t>https://community.secop.gov.co/Public/Tendering/OpportunityDetail/Index?noticeUID=CO1.NTC.4297826&amp;isFromPublicArea=True&amp;isModal=False</t>
  </si>
  <si>
    <t>CD-304-2023</t>
  </si>
  <si>
    <t>MODERLINE SAS</t>
  </si>
  <si>
    <t>131-Arrendamiento de bienes muebles</t>
  </si>
  <si>
    <t>ARRENDAMIENTO DE UN BIEN INMUEBLE PARA EL FUNCIONAMIENTO DEL INSTITUTO DISTRITAL DE PROTECCION Y BIENESTAR ANIMAL</t>
  </si>
  <si>
    <t>https://community.secop.gov.co/Public/Tendering/ContractNoticePhases/View?PPI=CO1.PPI.24357030&amp;isFromPublicArea=True&amp;isModal=False</t>
  </si>
  <si>
    <t>MC-006-2023
CTO-305-2023</t>
  </si>
  <si>
    <t>INDUSTRIAS YOLUK SAS</t>
  </si>
  <si>
    <t>REALIZAR EL MANTENIMIENTO PREVENTIVO Y CORRECTIVO A TODO COSTO DE LOS EQUIPOS DE LA UNIDAD DE CUIDADO ANIMAL</t>
  </si>
  <si>
    <t>https://community.secop.gov.co/Public/Tendering/ContractNoticePhases/View?PPI=CO1.PPI.24182800&amp;isFromPublicArea=True&amp;isModal=False</t>
  </si>
  <si>
    <t>CAS-306-2023</t>
  </si>
  <si>
    <t xml:space="preserve">FUNDACION UNIVERSITARIA SAN MARTIN </t>
  </si>
  <si>
    <t>1 1.Convenio</t>
  </si>
  <si>
    <t>201 201. Convenio de Cooperación y Asistencia Técnica</t>
  </si>
  <si>
    <t>AUNAR ESFUERZOS Y ESTABLECER DE MANERA CONJUNTA LAS
BASES DE LA COOPERACIÓN ACADÉMICA ENTRE EL INSTITUTO
DISTRITAL DE PROTECCIÓN Y BIENESTAR ANIMAL Y LA
FUNDACIÓN UNIVERSITARIA SAN MARTIN PARA EL
DESARROLLO DE PRÁCTICAS PROFESIONALES O PASANTÍAS DE
LOS ESTUDIANTES FORMALMENTE MATRICULADOS EN
PREGRADO Y POSTGRADO.</t>
  </si>
  <si>
    <t>https://community.secop.gov.co/Public/Tendering/OpportunityDetail/Index?noticeUID=CO1.NTC.4471425&amp;isFromPublicArea=True&amp;isModal=False</t>
  </si>
  <si>
    <t>CAS-307-2023</t>
  </si>
  <si>
    <t>COLEGIO MAYOR DE NUESTRA SEÑORA DEL ROSARIO</t>
  </si>
  <si>
    <t>AUNAR ESFUERZOS Y ESTABLECER DE MANERA CONJUNTA LAS BASES DE LA COOPERACION ACADEMICA ENTRE EL INSTITUTO DISTRITAL DE PROTECCION Y BIENESTAR ANIMAL Y LA UNIVERSIDAD DEL ROSARIO PARA EL DESARROLLO DA</t>
  </si>
  <si>
    <t>https://community.secop.gov.co/Public/Tendering/OpportunityDetail/Index?noticeUID=CO1.NTC.4471399&amp;isFromPublicArea=True&amp;isModal=False</t>
  </si>
  <si>
    <t>PA-308-2023</t>
  </si>
  <si>
    <t>NATHALIA ELENA ROJAS ALEMAN</t>
  </si>
  <si>
    <t>BRINDAR ASISTENCIA PROFESIONAL PARA ATENDER LA TOTALIDAD DE LAS ACTIVIDADES DE LOS PROGRAMAS DE GESTION INTEGRAL, RESPECTO DEL BIENESTAR ANIMAL Y CUSTODIA, A CARGO DEL INSTITUTO DISTRITAL DE PROTECCION Y BIENESTAR ANIMAL</t>
  </si>
  <si>
    <t>https://community.secop.gov.co/Public/Tendering/OpportunityDetail/Index?noticeUID=CO1.NTC.4355328&amp;isFromPublicArea=True&amp;isModal=False</t>
  </si>
  <si>
    <t>MC-007-2023</t>
  </si>
  <si>
    <t>SUMINISTRAR LOS INSUMOS PARA LA ALIMENTACIÓN NATURAL DE CANINOS BAJO EL CUIDADO DEL INSTITUTO DISTRITAL DE PROTECCION Y BIENESTAR ANIMA</t>
  </si>
  <si>
    <t>https://community.secop.gov.co/Public/Tendering/OpportunityDetail/Index?noticeUID=CO1.NTC.4283442&amp;isFromPublicArea=True&amp;isModal=False</t>
  </si>
  <si>
    <t>PA-310-2023</t>
  </si>
  <si>
    <t>DANIEL FELIPE MACHADO RODRIGUEZ</t>
  </si>
  <si>
    <t>PRESTAR LOS SERVICIOS PROFESIONALES PARA EL DESARROLLO Y SEGUIMIENTO DE LOS PROGRAMAS DE URGENCIAS VETERINARIAS Y BRIGADAS MEDICAS DESARROLLADOS EN EL DISTRITO CAPITAL.</t>
  </si>
  <si>
    <t>https://community.secop.gov.co/Public/Tendering/OpportunityDetail/Index?noticeUID=CO1.NTC.4377870&amp;isFromPublicArea=True&amp;isModal=False</t>
  </si>
  <si>
    <t>CAS-311-2023</t>
  </si>
  <si>
    <t>UNIVERSIDAD ANTONIO NARIÑO</t>
  </si>
  <si>
    <t>AUNAR ESFUERZOS FISICOS, LOGISTICOS, HUMANOS, ADMINISTRATIVOS, TECNICOS Y FINANCIEROS PARA PRESTAR EL SERVICIO DE ATENCION MEDICA VETERINARIA, MANEJO Y CUIDADO DE ABEJAS APIS MELLIFERA, PALOMAS Y ANIM</t>
  </si>
  <si>
    <t>https://community.secop.gov.co/Public/Tendering/OpportunityDetail/Index?noticeUID=CO1.NTC.4546750&amp;isFromPublicArea=True&amp;isModal=False</t>
  </si>
  <si>
    <t>SABP-001-2023</t>
  </si>
  <si>
    <t>CORREAGRO SA-  SEGURIDAD CENTRAL LIMITADA</t>
  </si>
  <si>
    <t>43-Suministro de Servicio de Vigilancia</t>
  </si>
  <si>
    <t>CONTRATAR LA SOCIEDAD COMISIONISTA MIEMBROS DE BOLSA QUE CELEBRARÁ EN EL MERCADO DE COMPRAS PÚBLICAS - MCP - DE LA BOLSA MERCANTIL DE COLOMBIA S.A. - BMC - LA NEGOCIACIÓN O NEGOCIACIONES NECESARIAS PARA PRESTAR EL SERVICIO DE VIGILANCIA Y SEGURIDAD PRIVADA DE LA SEDE ADMINISTRATIVA Y DE LOS DEMAS BIENES DE LOS QUE SEA O FUERE LEGALMENTE RESPONSABLE EL INSTITUTO DISTRITAL DE PROTECCIÓN Y BIENESTAR ANIMAL.</t>
  </si>
  <si>
    <t>https://community.secop.gov.co/Public/Tendering/OpportunityDetail/Index?noticeUID=CO1.NTC.4406182&amp;isFromPublicArea=True&amp;isModal=False</t>
  </si>
  <si>
    <t>PA-313-2023</t>
  </si>
  <si>
    <t xml:space="preserve">ADRIANA PAOLA ACEVEDO SEGURA </t>
  </si>
  <si>
    <t>PRESTAR SERVICIOS PROFESIONALES PARA LA CORRECTA IMPLEMENTACIÓN DEL SISTEMA DE GESTIÓN DE SEGURIDAD DE SALUD EN EL TRABAJO ASÍ COMO LA APLICACIÓN DEL PLAN ANUAL DE SEGURIDAD Y SALUD EN EL TRABAJO.</t>
  </si>
  <si>
    <t>https://community.secop.gov.co/Public/Tendering/OpportunityDetail/Index?noticeUID=CO1.NTC.4405280&amp;isFromPublicArea=True&amp;isModal=False</t>
  </si>
  <si>
    <t>PA-314-2023</t>
  </si>
  <si>
    <t>JOAQUIN GOMEZ HERNANDEZ</t>
  </si>
  <si>
    <t>PRESTAR SERVICIOS DE APOYO A LA GESTION PARA
REALIZAR LAS ACTIVIDADES RUTINARIAS DE CUIDADO
MANEJO Y BIENESTAR DE LOS ANIMALES EN LA UNIDAD
DE CUIDADO ANIMAL</t>
  </si>
  <si>
    <t>https://community.secop.gov.co/Public/Tendering/OpportunityDetail/Index?noticeUID=CO1.NTC.4491722&amp;isFromPublicArea=True&amp;isModal=False</t>
  </si>
  <si>
    <t>LP-02-2023</t>
  </si>
  <si>
    <t>IMPECOS SAS</t>
  </si>
  <si>
    <t xml:space="preserve">49 49-Otros Servicios </t>
  </si>
  <si>
    <t>PRESTAR LOS SERVICIOS PARA LA ATENCION MEDICA Y DE URGENCIAS VETERINARIAS PARA CANINOS Y FELINOS QUE SE ENCUENTREN BAJO CUSTODIA DEL INSTITUTO</t>
  </si>
  <si>
    <t>https://community.secop.gov.co/Public/Tendering/OpportunityDetail/Index?noticeUID=CO1.NTC.4357140&amp;isFromPublicArea=True&amp;isModal=False</t>
  </si>
  <si>
    <t>PAA-316-2023</t>
  </si>
  <si>
    <t>MANUEL SEBASTIAN PACHON</t>
  </si>
  <si>
    <t>PRESTAR LOS SERVICIOS PROFESIONALES EN EL DESARROLLO DE LAS ACCIONES DE PARTICIPACIÓN, PROTECCIÓN Y BIENESTAR ANIMAL EN LOS DIFERENTES ESPACIOS DE PARTICIPACIÓN Y EN LAS ACCIONES DEL VOLUNTARIADO DIST</t>
  </si>
  <si>
    <t>https://community.secop.gov.co/Public/Tendering/OpportunityDetail/Index?noticeUID=CO1.NTC.4581453&amp;isFromPublicArea=True&amp;isModal=False</t>
  </si>
  <si>
    <t>PA-317-2023</t>
  </si>
  <si>
    <t>KAREN NATALI GARZON</t>
  </si>
  <si>
    <t>PRESTAR SERVICIOS PROFESIONALES ESPECIALIZADOS EN LAS HERRAMIENTAS DE PLANEACIÓN PARA LA IMPLEMENTACIÓN DEL COMPONENTE GEOGRÁFICO DE LOS PROCESOS INSTITUCIONALES DE LA ENTIDAD</t>
  </si>
  <si>
    <t>https://community.secop.gov.co/Public/Tendering/OpportunityDetail/Index?noticeUID=CO1.NTC.4557028&amp;isFromPublicArea=True&amp;isModal=False</t>
  </si>
  <si>
    <t>SAMC-001-2023
CTO-318-2023</t>
  </si>
  <si>
    <t>ASEGURADORA SOLIDARIA DE COLOMBIA ENTIDAD COOPERATIVA</t>
  </si>
  <si>
    <t>8.Compraventa</t>
  </si>
  <si>
    <t>72-Contrato de Seguros</t>
  </si>
  <si>
    <t>Adquirir los seguros que amparen los intereses patrimoniales actuales y futuros, así como los bienes de propiedad actuales y futuros, así como los bienes de propiedad del Instituto Distrital De Protección y Bienestar Animal, que estén bajo su responsabilidad y custodia y aquellos que sean adquiridos para desarrollar las funciones inherentes a su actividad y cualquier otra póliza de seguros que requiera la entidad en el desarrollo de su actividad</t>
  </si>
  <si>
    <t>https://community.secop.gov.co/Public/Tendering/OpportunityDetail/Index?noticeUID=CO1.NTC.4501993&amp;isFromPublicArea=True&amp;isModal=False</t>
  </si>
  <si>
    <t>PA-319-2023</t>
  </si>
  <si>
    <t>CESAR YESID BERNAL SANCHEZ</t>
  </si>
  <si>
    <t>https://community.secop.gov.co/Public/Tendering/OpportunityDetail/Index?noticeUID=CO1.NTC.4604627&amp;isFromPublicArea=True&amp;isModal=False</t>
  </si>
  <si>
    <t>PA-320-2023</t>
  </si>
  <si>
    <t>PRESTAR LOS SERVICIOS DE APOYO A LA EJECUCION DEL PROGRAMA DE ADOPCIONES Y HOGARES DE PASO DEL INSTITUTO DISTRITAL DE PROTECCION Y BIENESTAR ANIMAL</t>
  </si>
  <si>
    <t>https://community.secop.gov.co/Public/Tendering/OpportunityDetail/Index?noticeUID=CO1.NTC.4612118&amp;isFromPublicArea=True&amp;isModal=False</t>
  </si>
  <si>
    <t>PA-321-2023</t>
  </si>
  <si>
    <t>PRESTAR LOS SERVICIOS DE APOYO AL DESARROLLO Y EJECUCION DEL PROGRAMA DE COMPORTAMIENTO Y ENRIQUECIMIENTO AMBIENTAL EN EL DISTRITO CAPITAL</t>
  </si>
  <si>
    <t>https://community.secop.gov.co/Public/Tendering/OpportunityDetail/Index?noticeUID=CO1.NTC.4649256&amp;isFromPublicArea=True&amp;isModal=False</t>
  </si>
  <si>
    <t>PA-323-2023</t>
  </si>
  <si>
    <t>PRESTAR LOS SERVICIOS PROFESIONALES AL INSTITUTO DISTRITAL DE PROTECCIÓN Y BIENESTAR ANIMAL EN LOS PROCESOS POLICIVOS SUJETOS DE MULTAS EN RELACIÓN CON LOS ACTOS DE PRESUNTO MALTRATO ANIMAL EN LA CIUDAD.</t>
  </si>
  <si>
    <t>https://community.secop.gov.co/Public/Tendering/OpportunityDetail/Index?noticeUID=CO1.NTC.4660040&amp;isFromPublicArea=True&amp;isModal=False</t>
  </si>
  <si>
    <t>PA-324-2023</t>
  </si>
  <si>
    <t>YEISSON ANDRES MALAGON MONCADA</t>
  </si>
  <si>
    <t>PRESTAR LOS SERVICIOS DE APOYO A LA GESTIÓN PARA LAS ACTIVIDADES DE GESTIÓN DOCUMENTAL Y ADMINISTRATIVAS DE LA OFICINA CONTRACTUAL DEL INSTITUTO DISTRITAL DE PROTECCIÓN Y BIENESTAR ANIMAL.</t>
  </si>
  <si>
    <t>https://community.secop.gov.co/Public/Tendering/OpportunityDetail/Index?noticeUID=CO1.NTC.4656893&amp;isFromPublicArea=True&amp;isModal=False</t>
  </si>
  <si>
    <t>ORGANIZACION TERPEL SA</t>
  </si>
  <si>
    <t>REALIZAR EL SUMINISTRO DE COMBUSTIBLE DE LOS AUTOMOTORES DE PROPIEDAD DEL IDPYBA</t>
  </si>
  <si>
    <t>https://www.colombiacompra.gov.co/tienda-virtual-del-estado-colombiano/ordenes-compra/104442</t>
  </si>
  <si>
    <t>CONCENTRADOS EL RANCHO LTDA DROGUERIA VETERINARIA</t>
  </si>
  <si>
    <t>SUMINISTRO DE MEDICAMENTOS VETERINARIOS E INSUMOS MÉDICOS REQUERIDOS EN LA SUBDIRECCIÓN DE ATENCIÓN A LA FAUNA</t>
  </si>
  <si>
    <t>https://www.colombiacompra.gov.co/tienda-virtual-del-estado-colombiano/ordenes-compra/104695</t>
  </si>
  <si>
    <t>DIANA GIOVANNA YEPES RUBIO - VETERINARIA EL BURRO</t>
  </si>
  <si>
    <t>SUMINISTRAR ALIMENTOS PARA LOS ANIMALES DE GRANJA Y NO CONVENCIONALES BAJO EL CUIDADO DEL INTITUTO DISTRITAL DE PROTECCION Y BIENESTAR ANIMAL</t>
  </si>
  <si>
    <t>https://www.colombiacompra.gov.co/tienda-virtual-del-estado-colombiano/ordenes-compra/104944</t>
  </si>
  <si>
    <t>SUMINISTRAR LOS INSUMOS PARA LA ALIMENTACIÓN DE CANINOS BAJO EL CUIDADO DEL INTITUTO DISTRITAL DE PROTECCION Y BIENESBIENESTAR ANIMAL</t>
  </si>
  <si>
    <t>https://www.colombiacompra.gov.co/tienda-virtual-del-estado-colombiano/ordenes-compra/104922</t>
  </si>
  <si>
    <t>“SUMINISTRO DE MEDICAMENTOS VETERINARIOS E INSUMOS MÉDICOS REQUERIDOS EN LA SUBDIRECCIÓN DE ATENCIÓN A LA FAUNA</t>
  </si>
  <si>
    <t>https://www.colombiacompra.gov.co/tienda-virtual-del-estado-colombiano/ordenes-compra/105700</t>
  </si>
  <si>
    <t>UNION TEMPORAL CLEAN BOGOTA
CONTINENTAL DE LIMPIEZA SAS 25%
VSYA SAS 25%
NYR INTEGRAL SERVICE COMPANY SAS</t>
  </si>
  <si>
    <t>CONTRATAR EL SERVICIO INTEGRAL DE ASEO Y CAFETERIA PARA LAS SEDES BAJO CUSTODIA DEL INSTITUTO DISTRITAL DE PROTECCIÓN Y BIENESTAR ANIMAL</t>
  </si>
  <si>
    <t>https://www.colombiacompra.gov.co/tienda-virtual-del-estado-colombiano/ordenes-compra/108800</t>
  </si>
  <si>
    <t>MORARCI GROUP SAS</t>
  </si>
  <si>
    <t>PRESTAR EL SERVICIO DE MANTENIMIENTO PREVENTIVO Y CORRECTIVO (INCLUIDO EL SUMINISTRO DE RESPUESTOS E INSTALACION), PARA VEHICULOS DEL IDPYBA</t>
  </si>
  <si>
    <t>https://www.colombiacompra.gov.co/tienda-virtual-del-estado-colombiano/ordenes-compra/110511</t>
  </si>
  <si>
    <t>https://www.colombiacompra.gov.co/tienda-virtual-del-estado-colombiano/ordenes-compra/110792</t>
  </si>
  <si>
    <t>SASI-004-2023</t>
  </si>
  <si>
    <t>TEAM ZOE SAS</t>
  </si>
  <si>
    <t>“PRESTACIÓN DEL SERVICIO DE LABORATORIO CLÍNICO VETERINARIO PARA EL PROCESAMIENTO DE LAS MUESTRAS QUE SE REQUIERAN PARA LA ATENCIÓN DE LA FAUNA DOMÉSTICA BAJO EL CUIDADO DEL INSTITUTO DISTRITAL DE PROTECCION Y BIENESTAR ANIMAL</t>
  </si>
  <si>
    <t>https://community.secop.gov.co/Public/Tendering/OpportunityDetail/Index?noticeUID=CO1.NTC.4778122&amp;isFromPublicArea=True&amp;isModal=False</t>
  </si>
  <si>
    <t>SASI-05-2023</t>
  </si>
  <si>
    <t>MUNDIAL DE SUMINISTROS Y CONTRATOS SAS</t>
  </si>
  <si>
    <t>SUMINISTRO DE INSUMOS, ALIMENTOS CONCENTRADOS Y DIETAS MEDICADAS PARA FELINOS BAJO CUSTODIA DEL INTITUTO DISTRITAL DE PROTECCION Y BIENESTAR ANIMAL</t>
  </si>
  <si>
    <t>https://community.secop.gov.co/Public/Tendering/ContractNoticePhases/View?PPI=CO1.PPI.26564295&amp;isFromPublicArea=True&amp;isModal=False</t>
  </si>
  <si>
    <t>MC-012-2023</t>
  </si>
  <si>
    <t>CLINICA VETERINARIA VISION DE COLOMBIA SAS</t>
  </si>
  <si>
    <t>SUMINISTRO DE MEDICAMENTOS VETERINARIOS, INSUMOS MÉDICOS Y DE ENRIQUECIMIENTO AMBIENTAL PARA LOS PROGRAMAS DE LA SUBDIRECCIÓN DE ATENCIÓN A LA FAUNA</t>
  </si>
  <si>
    <t>https://community.secop.gov.co/Public/Tendering/OpportunityDetail/Index?noticeUID=CO1.NTC.4998010&amp;isFromPublicArea=True&amp;isModal=False</t>
  </si>
  <si>
    <t>https://www.colombiacompra.gov.co/tienda-virtual-del-estado-colombiano/ordenes-compra/117982</t>
  </si>
  <si>
    <t>MC-015-2023</t>
  </si>
  <si>
    <t>SUMINISTRO DE PRODUCTOS ALIMENTICIOS NATURALES PARA ELABORACIÓN DE DIETAS DE CANINOS Y FELINOS BAJO LA CUSTODIA DEL IDPYBA</t>
  </si>
  <si>
    <t>https://community.secop.gov.co/Public/Tendering/OpportunityDetail/Index?noticeUID=CO1.NTC.5195705&amp;isFromPublicArea=True&amp;isModal=False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</si>
</sst>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41" formatCode="_-* #,##0_-;\-* #,##0_-;_-* &quot;-&quot;_-;_-@_-"/>
    <numFmt numFmtId="164" formatCode="&quot;$&quot;\ #,##0"/>
  </numFmts>
  <fonts count="10" x14ac:knownFonts="1">
    <font>
      <sz val="11"/>
      <color theme="1"/>
      <name val="Calibri"/>
      <family val="2"/>
      <scheme val="minor"/>
    </font>
    <font>
      <sz val="11"/>
      <color theme="1"/>
      <name val="Calibri"/>
      <family val="2"/>
      <scheme val="minor"/>
    </font>
    <font>
      <sz val="11"/>
      <color indexed="8"/>
      <name val="Calibri"/>
      <family val="2"/>
      <scheme val="minor"/>
    </font>
    <font>
      <b/>
      <sz val="9"/>
      <color theme="0"/>
      <name val="Arial"/>
      <family val="2"/>
    </font>
    <font>
      <sz val="9"/>
      <name val="Arial"/>
      <family val="2"/>
    </font>
    <font>
      <sz val="8"/>
      <name val="Arial"/>
      <family val="2"/>
    </font>
    <font>
      <sz val="8"/>
      <color theme="1"/>
      <name val="Arial"/>
      <family val="2"/>
    </font>
    <font>
      <b/>
      <sz val="20"/>
      <name val="Arial"/>
      <family val="2"/>
    </font>
    <font>
      <b/>
      <sz val="8"/>
      <color theme="0"/>
      <name val="Arial"/>
      <family val="2"/>
    </font>
    <font>
      <u/>
      <sz val="11"/>
      <color theme="10"/>
      <name val="Calibri"/>
      <family val="2"/>
      <scheme val="minor"/>
    </font>
  </fonts>
  <fills count="4">
    <fill>
      <patternFill patternType="none"/>
    </fill>
    <fill>
      <patternFill patternType="gray125"/>
    </fill>
    <fill>
      <patternFill patternType="solid">
        <fgColor theme="9" tint="-0.499984740745262"/>
        <bgColor indexed="64"/>
      </patternFill>
    </fill>
    <fill>
      <patternFill patternType="solid">
        <fgColor theme="4" tint="-0.249977111117893"/>
        <bgColor indexed="64"/>
      </patternFill>
    </fill>
  </fills>
  <borders count="5">
    <border>
      <left/>
      <right/>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34998626667073579"/>
      </left>
      <right style="thin">
        <color theme="0" tint="-0.34998626667073579"/>
      </right>
      <top style="thin">
        <color theme="0" tint="-0.34998626667073579"/>
      </top>
      <bottom/>
      <diagonal/>
    </border>
  </borders>
  <cellStyleXfs count="5">
    <xf numFmtId="0" fontId="0" fillId="0" borderId="0"/>
    <xf numFmtId="42" fontId="1" fillId="0" borderId="0" applyFont="0" applyFill="0" applyBorder="0" applyAlignment="0" applyProtection="0"/>
    <xf numFmtId="0" fontId="2" fillId="0" borderId="0"/>
    <xf numFmtId="41" fontId="1" fillId="0" borderId="0" applyFont="0" applyFill="0" applyBorder="0" applyAlignment="0" applyProtection="0"/>
    <xf numFmtId="0" fontId="9" fillId="0" borderId="0" applyNumberFormat="0" applyFill="0" applyBorder="0" applyAlignment="0" applyProtection="0"/>
  </cellStyleXfs>
  <cellXfs count="26">
    <xf numFmtId="0" fontId="0" fillId="0" borderId="0" xfId="0"/>
    <xf numFmtId="0" fontId="3" fillId="2" borderId="1" xfId="2" applyFont="1" applyFill="1" applyBorder="1" applyAlignment="1">
      <alignment horizontal="center" vertical="center" wrapText="1"/>
    </xf>
    <xf numFmtId="42" fontId="3" fillId="2" borderId="1" xfId="1" applyFont="1" applyFill="1" applyBorder="1" applyAlignment="1">
      <alignment horizontal="center" vertical="center" wrapText="1"/>
    </xf>
    <xf numFmtId="0" fontId="4" fillId="0" borderId="0" xfId="0" applyFont="1" applyAlignment="1">
      <alignment vertical="center" wrapText="1"/>
    </xf>
    <xf numFmtId="0" fontId="0" fillId="0" borderId="0" xfId="0" applyAlignment="1">
      <alignment wrapText="1"/>
    </xf>
    <xf numFmtId="0" fontId="6" fillId="0" borderId="0" xfId="0" applyFont="1" applyAlignment="1">
      <alignment vertical="center"/>
    </xf>
    <xf numFmtId="0" fontId="6" fillId="0" borderId="0" xfId="0" applyFont="1" applyAlignment="1">
      <alignment vertical="center" wrapText="1"/>
    </xf>
    <xf numFmtId="0" fontId="5" fillId="0" borderId="2" xfId="0" applyFont="1" applyBorder="1" applyAlignment="1">
      <alignment vertical="center" wrapText="1"/>
    </xf>
    <xf numFmtId="164" fontId="8" fillId="2" borderId="4" xfId="2" applyNumberFormat="1" applyFont="1" applyFill="1" applyBorder="1" applyAlignment="1">
      <alignment horizontal="center" vertical="center" wrapText="1"/>
    </xf>
    <xf numFmtId="0" fontId="6" fillId="0" borderId="2" xfId="0" applyFont="1" applyBorder="1" applyAlignment="1">
      <alignment horizontal="center" vertical="center"/>
    </xf>
    <xf numFmtId="42" fontId="6" fillId="0" borderId="0" xfId="1" applyFont="1" applyAlignment="1">
      <alignment horizontal="center" vertical="center"/>
    </xf>
    <xf numFmtId="42" fontId="0" fillId="0" borderId="0" xfId="1" applyFont="1"/>
    <xf numFmtId="42" fontId="6" fillId="0" borderId="2" xfId="1" applyFont="1" applyBorder="1" applyAlignment="1">
      <alignment horizontal="center" vertical="center"/>
    </xf>
    <xf numFmtId="0" fontId="7" fillId="0" borderId="0" xfId="0" applyFont="1" applyAlignment="1">
      <alignment horizontal="left" vertical="center" wrapText="1"/>
    </xf>
    <xf numFmtId="0" fontId="0" fillId="0" borderId="0" xfId="0" applyAlignment="1">
      <alignment horizontal="left"/>
    </xf>
    <xf numFmtId="0" fontId="6" fillId="0" borderId="2" xfId="0" applyFont="1" applyBorder="1" applyAlignment="1">
      <alignment horizontal="left" vertical="center"/>
    </xf>
    <xf numFmtId="14" fontId="7" fillId="0" borderId="0" xfId="0" applyNumberFormat="1" applyFont="1" applyAlignment="1">
      <alignment horizontal="center" vertical="center" wrapText="1"/>
    </xf>
    <xf numFmtId="14" fontId="0" fillId="0" borderId="0" xfId="0" applyNumberFormat="1"/>
    <xf numFmtId="14" fontId="3" fillId="3" borderId="1" xfId="2" applyNumberFormat="1" applyFont="1" applyFill="1" applyBorder="1" applyAlignment="1">
      <alignment horizontal="center" vertical="center" wrapText="1"/>
    </xf>
    <xf numFmtId="14" fontId="6" fillId="0" borderId="2" xfId="0" applyNumberFormat="1" applyFont="1" applyBorder="1" applyAlignment="1">
      <alignment horizontal="center" vertical="center"/>
    </xf>
    <xf numFmtId="41" fontId="6" fillId="0" borderId="0" xfId="3" applyFont="1" applyFill="1" applyAlignment="1">
      <alignment horizontal="center" vertical="center" wrapText="1"/>
    </xf>
    <xf numFmtId="0" fontId="5" fillId="0" borderId="2" xfId="0" applyFont="1" applyBorder="1" applyAlignment="1">
      <alignment horizontal="left" vertical="center" wrapText="1"/>
    </xf>
    <xf numFmtId="0" fontId="6" fillId="0" borderId="0" xfId="0" applyFont="1" applyAlignment="1">
      <alignment horizontal="left" vertical="center" wrapText="1"/>
    </xf>
    <xf numFmtId="0" fontId="0" fillId="0" borderId="0" xfId="0" applyAlignment="1">
      <alignment horizontal="left" wrapText="1"/>
    </xf>
    <xf numFmtId="0" fontId="3" fillId="2" borderId="3" xfId="2" applyFont="1" applyFill="1" applyBorder="1" applyAlignment="1">
      <alignment horizontal="center" vertical="center" wrapText="1"/>
    </xf>
    <xf numFmtId="0" fontId="7" fillId="0" borderId="0" xfId="0" applyFont="1" applyAlignment="1">
      <alignment horizontal="center" vertical="center" wrapText="1"/>
    </xf>
  </cellXfs>
  <cellStyles count="5">
    <cellStyle name="Hyperlink" xfId="4" xr:uid="{6415BB3A-4EED-4C24-8AFF-42CE9DA83C5D}"/>
    <cellStyle name="Millares [0]" xfId="3" builtinId="6"/>
    <cellStyle name="Moneda [0]" xfId="1" builtinId="7"/>
    <cellStyle name="Normal" xfId="0" builtinId="0"/>
    <cellStyle name="Normal 2" xfId="2" xr:uid="{9B0C96C7-E221-4D05-BC42-225E9E69AFA8}"/>
  </cellStyles>
  <dxfs count="4">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2200275</xdr:colOff>
      <xdr:row>0</xdr:row>
      <xdr:rowOff>66674</xdr:rowOff>
    </xdr:from>
    <xdr:to>
      <xdr:col>3</xdr:col>
      <xdr:colOff>160051</xdr:colOff>
      <xdr:row>3</xdr:row>
      <xdr:rowOff>9525</xdr:rowOff>
    </xdr:to>
    <xdr:pic>
      <xdr:nvPicPr>
        <xdr:cNvPr id="2" name="Imagen 574" descr="escudo_negro">
          <a:extLst>
            <a:ext uri="{FF2B5EF4-FFF2-40B4-BE49-F238E27FC236}">
              <a16:creationId xmlns:a16="http://schemas.microsoft.com/office/drawing/2014/main" id="{D7766A07-F0BC-45E8-841C-75B2621F41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14775" y="66674"/>
          <a:ext cx="1226851" cy="10858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E6671-DCE2-416A-8792-A9FCE7CFEC26}">
  <dimension ref="A1:CV313"/>
  <sheetViews>
    <sheetView tabSelected="1" workbookViewId="0">
      <pane ySplit="5" topLeftCell="A9" activePane="bottomLeft" state="frozen"/>
      <selection pane="bottomLeft" activeCell="I12" sqref="I12"/>
    </sheetView>
  </sheetViews>
  <sheetFormatPr baseColWidth="10" defaultColWidth="11.42578125" defaultRowHeight="30" customHeight="1" x14ac:dyDescent="0.25"/>
  <cols>
    <col min="1" max="1" width="10.85546875" customWidth="1"/>
    <col min="2" max="2" width="11.5703125" bestFit="1" customWidth="1"/>
    <col min="3" max="3" width="40.42578125" style="14" customWidth="1"/>
    <col min="4" max="4" width="17.5703125" style="17" customWidth="1"/>
    <col min="5" max="5" width="14.7109375" customWidth="1"/>
    <col min="6" max="6" width="11.42578125" customWidth="1"/>
    <col min="7" max="7" width="13.7109375" style="11" customWidth="1"/>
    <col min="8" max="9" width="19.140625" style="4" customWidth="1"/>
    <col min="10" max="10" width="58.140625" customWidth="1"/>
    <col min="11" max="11" width="29.28515625" style="23" customWidth="1"/>
    <col min="12" max="12" width="75.85546875" customWidth="1"/>
    <col min="13" max="13" width="119.7109375" customWidth="1"/>
  </cols>
  <sheetData>
    <row r="1" spans="1:100" s="5" customFormat="1" ht="30" customHeight="1" x14ac:dyDescent="0.25">
      <c r="C1" s="25" t="s">
        <v>0</v>
      </c>
      <c r="D1" s="25"/>
      <c r="E1" s="25"/>
      <c r="F1" s="25"/>
      <c r="G1" s="25"/>
      <c r="H1" s="25"/>
      <c r="I1" s="25"/>
      <c r="J1" s="25"/>
      <c r="K1" s="22"/>
    </row>
    <row r="2" spans="1:100" s="5" customFormat="1" ht="30" customHeight="1" x14ac:dyDescent="0.25">
      <c r="C2" s="25" t="s">
        <v>1</v>
      </c>
      <c r="D2" s="25"/>
      <c r="E2" s="25"/>
      <c r="F2" s="25"/>
      <c r="G2" s="25"/>
      <c r="H2" s="25"/>
      <c r="I2" s="25"/>
      <c r="J2" s="25"/>
      <c r="K2" s="22"/>
    </row>
    <row r="3" spans="1:100" s="5" customFormat="1" ht="30" customHeight="1" x14ac:dyDescent="0.25">
      <c r="C3" s="25">
        <v>2023</v>
      </c>
      <c r="D3" s="25"/>
      <c r="E3" s="25"/>
      <c r="F3" s="25"/>
      <c r="G3" s="25"/>
      <c r="H3" s="25"/>
      <c r="I3" s="25"/>
      <c r="J3" s="25"/>
      <c r="K3" s="22"/>
    </row>
    <row r="4" spans="1:100" s="5" customFormat="1" ht="30" customHeight="1" x14ac:dyDescent="0.25">
      <c r="C4" s="13"/>
      <c r="D4" s="16"/>
      <c r="F4" s="6"/>
      <c r="G4" s="10"/>
      <c r="H4" s="20"/>
      <c r="I4" s="6"/>
      <c r="K4" s="22"/>
    </row>
    <row r="5" spans="1:100" s="4" customFormat="1" ht="40.5" customHeight="1" x14ac:dyDescent="0.25">
      <c r="A5" s="1" t="s">
        <v>2</v>
      </c>
      <c r="B5" s="1" t="s">
        <v>3</v>
      </c>
      <c r="C5" s="1" t="s">
        <v>4</v>
      </c>
      <c r="D5" s="18" t="s">
        <v>5</v>
      </c>
      <c r="E5" s="1" t="s">
        <v>6</v>
      </c>
      <c r="F5" s="1" t="s">
        <v>7</v>
      </c>
      <c r="G5" s="2" t="s">
        <v>8</v>
      </c>
      <c r="H5" s="1" t="s">
        <v>9</v>
      </c>
      <c r="I5" s="1" t="s">
        <v>10</v>
      </c>
      <c r="J5" s="24" t="s">
        <v>11</v>
      </c>
      <c r="K5" s="1" t="s">
        <v>12</v>
      </c>
      <c r="L5" s="8" t="s">
        <v>13</v>
      </c>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row>
    <row r="6" spans="1:100" ht="30" customHeight="1" x14ac:dyDescent="0.25">
      <c r="A6" s="9">
        <v>1</v>
      </c>
      <c r="B6" s="9" t="s">
        <v>14</v>
      </c>
      <c r="C6" s="15" t="s">
        <v>15</v>
      </c>
      <c r="D6" s="19">
        <v>44929</v>
      </c>
      <c r="E6" s="9" t="s">
        <v>16</v>
      </c>
      <c r="F6" s="9">
        <v>355</v>
      </c>
      <c r="G6" s="12">
        <v>100583333</v>
      </c>
      <c r="H6" s="7" t="s">
        <v>17</v>
      </c>
      <c r="I6" s="7" t="s">
        <v>18</v>
      </c>
      <c r="J6" s="7" t="s">
        <v>19</v>
      </c>
      <c r="K6" s="21" t="s">
        <v>20</v>
      </c>
      <c r="L6" s="9" t="s">
        <v>21</v>
      </c>
    </row>
    <row r="7" spans="1:100" ht="30" customHeight="1" x14ac:dyDescent="0.25">
      <c r="A7" s="9">
        <v>2</v>
      </c>
      <c r="B7" s="9" t="s">
        <v>22</v>
      </c>
      <c r="C7" s="15" t="s">
        <v>23</v>
      </c>
      <c r="D7" s="19">
        <v>44929</v>
      </c>
      <c r="E7" s="9" t="s">
        <v>16</v>
      </c>
      <c r="F7" s="9">
        <v>345</v>
      </c>
      <c r="G7" s="12">
        <v>28612000</v>
      </c>
      <c r="H7" s="7" t="s">
        <v>17</v>
      </c>
      <c r="I7" s="7" t="s">
        <v>24</v>
      </c>
      <c r="J7" s="7" t="s">
        <v>25</v>
      </c>
      <c r="K7" s="21" t="s">
        <v>20</v>
      </c>
      <c r="L7" s="9" t="s">
        <v>26</v>
      </c>
    </row>
    <row r="8" spans="1:100" ht="30" customHeight="1" x14ac:dyDescent="0.25">
      <c r="A8" s="9">
        <v>3</v>
      </c>
      <c r="B8" s="9" t="s">
        <v>27</v>
      </c>
      <c r="C8" s="15" t="s">
        <v>28</v>
      </c>
      <c r="D8" s="19">
        <v>44929</v>
      </c>
      <c r="E8" s="9" t="s">
        <v>16</v>
      </c>
      <c r="F8" s="9">
        <v>345</v>
      </c>
      <c r="G8" s="12">
        <v>79534000</v>
      </c>
      <c r="H8" s="7" t="s">
        <v>17</v>
      </c>
      <c r="I8" s="7" t="s">
        <v>18</v>
      </c>
      <c r="J8" s="7" t="s">
        <v>29</v>
      </c>
      <c r="K8" s="21" t="s">
        <v>20</v>
      </c>
      <c r="L8" s="9" t="s">
        <v>30</v>
      </c>
    </row>
    <row r="9" spans="1:100" ht="30" customHeight="1" x14ac:dyDescent="0.25">
      <c r="A9" s="9">
        <v>4</v>
      </c>
      <c r="B9" s="9" t="s">
        <v>31</v>
      </c>
      <c r="C9" s="15" t="s">
        <v>32</v>
      </c>
      <c r="D9" s="19">
        <v>44930</v>
      </c>
      <c r="E9" s="9" t="s">
        <v>16</v>
      </c>
      <c r="F9" s="9">
        <v>345</v>
      </c>
      <c r="G9" s="12">
        <v>30613000</v>
      </c>
      <c r="H9" s="7" t="s">
        <v>17</v>
      </c>
      <c r="I9" s="7" t="s">
        <v>18</v>
      </c>
      <c r="J9" s="7" t="s">
        <v>33</v>
      </c>
      <c r="K9" s="21" t="s">
        <v>20</v>
      </c>
      <c r="L9" s="9" t="s">
        <v>34</v>
      </c>
    </row>
    <row r="10" spans="1:100" ht="30" customHeight="1" x14ac:dyDescent="0.25">
      <c r="A10" s="9">
        <v>5</v>
      </c>
      <c r="B10" s="9" t="s">
        <v>35</v>
      </c>
      <c r="C10" s="15" t="s">
        <v>36</v>
      </c>
      <c r="D10" s="19">
        <v>44929</v>
      </c>
      <c r="E10" s="9" t="s">
        <v>16</v>
      </c>
      <c r="F10" s="9">
        <v>355</v>
      </c>
      <c r="G10" s="12">
        <v>52220500</v>
      </c>
      <c r="H10" s="7" t="s">
        <v>17</v>
      </c>
      <c r="I10" s="7" t="s">
        <v>18</v>
      </c>
      <c r="J10" s="7" t="s">
        <v>37</v>
      </c>
      <c r="K10" s="21" t="s">
        <v>20</v>
      </c>
      <c r="L10" s="9" t="s">
        <v>38</v>
      </c>
    </row>
    <row r="11" spans="1:100" ht="30" customHeight="1" x14ac:dyDescent="0.25">
      <c r="A11" s="9">
        <v>6</v>
      </c>
      <c r="B11" s="9" t="s">
        <v>39</v>
      </c>
      <c r="C11" s="15" t="s">
        <v>40</v>
      </c>
      <c r="D11" s="19">
        <v>44930</v>
      </c>
      <c r="E11" s="9" t="s">
        <v>16</v>
      </c>
      <c r="F11" s="9">
        <v>345</v>
      </c>
      <c r="G11" s="12">
        <v>51750000</v>
      </c>
      <c r="H11" s="7" t="s">
        <v>17</v>
      </c>
      <c r="I11" s="7" t="s">
        <v>18</v>
      </c>
      <c r="J11" s="7" t="s">
        <v>41</v>
      </c>
      <c r="K11" s="21" t="s">
        <v>20</v>
      </c>
      <c r="L11" s="9" t="s">
        <v>42</v>
      </c>
    </row>
    <row r="12" spans="1:100" ht="30" customHeight="1" x14ac:dyDescent="0.25">
      <c r="A12" s="9">
        <v>7</v>
      </c>
      <c r="B12" s="9" t="s">
        <v>43</v>
      </c>
      <c r="C12" s="15" t="s">
        <v>44</v>
      </c>
      <c r="D12" s="19">
        <v>44930</v>
      </c>
      <c r="E12" s="9" t="s">
        <v>16</v>
      </c>
      <c r="F12" s="9">
        <v>355</v>
      </c>
      <c r="G12" s="12">
        <v>121043167</v>
      </c>
      <c r="H12" s="7" t="s">
        <v>17</v>
      </c>
      <c r="I12" s="7" t="s">
        <v>18</v>
      </c>
      <c r="J12" s="7" t="s">
        <v>45</v>
      </c>
      <c r="K12" s="21" t="s">
        <v>20</v>
      </c>
      <c r="L12" s="9" t="s">
        <v>46</v>
      </c>
    </row>
    <row r="13" spans="1:100" ht="30" customHeight="1" x14ac:dyDescent="0.25">
      <c r="A13" s="9">
        <v>8</v>
      </c>
      <c r="B13" s="9" t="s">
        <v>47</v>
      </c>
      <c r="C13" s="15" t="s">
        <v>48</v>
      </c>
      <c r="D13" s="19">
        <v>44930</v>
      </c>
      <c r="E13" s="9" t="s">
        <v>16</v>
      </c>
      <c r="F13" s="9">
        <v>355</v>
      </c>
      <c r="G13" s="12">
        <v>53250000</v>
      </c>
      <c r="H13" s="7" t="s">
        <v>17</v>
      </c>
      <c r="I13" s="7" t="s">
        <v>18</v>
      </c>
      <c r="J13" s="7" t="s">
        <v>49</v>
      </c>
      <c r="K13" s="21" t="s">
        <v>20</v>
      </c>
      <c r="L13" s="9" t="s">
        <v>50</v>
      </c>
    </row>
    <row r="14" spans="1:100" ht="30" customHeight="1" x14ac:dyDescent="0.25">
      <c r="A14" s="9">
        <v>9</v>
      </c>
      <c r="B14" s="9" t="s">
        <v>51</v>
      </c>
      <c r="C14" s="15" t="s">
        <v>52</v>
      </c>
      <c r="D14" s="19">
        <v>44930</v>
      </c>
      <c r="E14" s="9" t="s">
        <v>16</v>
      </c>
      <c r="F14" s="9">
        <v>345</v>
      </c>
      <c r="G14" s="12">
        <v>57500000</v>
      </c>
      <c r="H14" s="7" t="s">
        <v>17</v>
      </c>
      <c r="I14" s="7" t="s">
        <v>18</v>
      </c>
      <c r="J14" s="7" t="s">
        <v>53</v>
      </c>
      <c r="K14" s="21" t="s">
        <v>20</v>
      </c>
      <c r="L14" s="9" t="s">
        <v>54</v>
      </c>
    </row>
    <row r="15" spans="1:100" ht="30" customHeight="1" x14ac:dyDescent="0.25">
      <c r="A15" s="9">
        <v>10</v>
      </c>
      <c r="B15" s="9" t="s">
        <v>55</v>
      </c>
      <c r="C15" s="15" t="s">
        <v>56</v>
      </c>
      <c r="D15" s="19">
        <v>44930</v>
      </c>
      <c r="E15" s="9" t="s">
        <v>16</v>
      </c>
      <c r="F15" s="9">
        <v>345</v>
      </c>
      <c r="G15" s="12">
        <v>51750000</v>
      </c>
      <c r="H15" s="7" t="s">
        <v>17</v>
      </c>
      <c r="I15" s="7" t="s">
        <v>18</v>
      </c>
      <c r="J15" s="7" t="s">
        <v>57</v>
      </c>
      <c r="K15" s="21" t="s">
        <v>20</v>
      </c>
      <c r="L15" s="9" t="s">
        <v>58</v>
      </c>
    </row>
    <row r="16" spans="1:100" ht="30" customHeight="1" x14ac:dyDescent="0.25">
      <c r="A16" s="9">
        <v>11</v>
      </c>
      <c r="B16" s="9" t="s">
        <v>59</v>
      </c>
      <c r="C16" s="15" t="s">
        <v>60</v>
      </c>
      <c r="D16" s="19">
        <v>44930</v>
      </c>
      <c r="E16" s="9" t="s">
        <v>16</v>
      </c>
      <c r="F16" s="9">
        <v>345</v>
      </c>
      <c r="G16" s="12">
        <v>30613000</v>
      </c>
      <c r="H16" s="7" t="s">
        <v>17</v>
      </c>
      <c r="I16" s="7" t="s">
        <v>18</v>
      </c>
      <c r="J16" s="7" t="s">
        <v>61</v>
      </c>
      <c r="K16" s="21" t="s">
        <v>20</v>
      </c>
      <c r="L16" s="9" t="s">
        <v>62</v>
      </c>
    </row>
    <row r="17" spans="1:12" ht="30" customHeight="1" x14ac:dyDescent="0.25">
      <c r="A17" s="9">
        <v>12</v>
      </c>
      <c r="B17" s="9" t="s">
        <v>63</v>
      </c>
      <c r="C17" s="15" t="s">
        <v>64</v>
      </c>
      <c r="D17" s="19">
        <v>44930</v>
      </c>
      <c r="E17" s="9" t="s">
        <v>16</v>
      </c>
      <c r="F17" s="9">
        <v>345</v>
      </c>
      <c r="G17" s="12">
        <v>30613000</v>
      </c>
      <c r="H17" s="7" t="s">
        <v>17</v>
      </c>
      <c r="I17" s="7" t="s">
        <v>18</v>
      </c>
      <c r="J17" s="7" t="s">
        <v>65</v>
      </c>
      <c r="K17" s="21" t="s">
        <v>20</v>
      </c>
      <c r="L17" s="9" t="s">
        <v>66</v>
      </c>
    </row>
    <row r="18" spans="1:12" ht="30" customHeight="1" x14ac:dyDescent="0.25">
      <c r="A18" s="9">
        <v>13</v>
      </c>
      <c r="B18" s="9" t="s">
        <v>67</v>
      </c>
      <c r="C18" s="15" t="s">
        <v>68</v>
      </c>
      <c r="D18" s="19">
        <v>44931</v>
      </c>
      <c r="E18" s="9" t="s">
        <v>16</v>
      </c>
      <c r="F18" s="9">
        <v>345</v>
      </c>
      <c r="G18" s="12">
        <v>85284000</v>
      </c>
      <c r="H18" s="7" t="s">
        <v>17</v>
      </c>
      <c r="I18" s="7" t="s">
        <v>18</v>
      </c>
      <c r="J18" s="7" t="s">
        <v>69</v>
      </c>
      <c r="K18" s="21" t="s">
        <v>20</v>
      </c>
      <c r="L18" s="9" t="s">
        <v>70</v>
      </c>
    </row>
    <row r="19" spans="1:12" ht="30" customHeight="1" x14ac:dyDescent="0.25">
      <c r="A19" s="9">
        <v>14</v>
      </c>
      <c r="B19" s="9" t="s">
        <v>71</v>
      </c>
      <c r="C19" s="15" t="s">
        <v>72</v>
      </c>
      <c r="D19" s="19">
        <v>44931</v>
      </c>
      <c r="E19" s="9" t="s">
        <v>16</v>
      </c>
      <c r="F19" s="9">
        <v>354</v>
      </c>
      <c r="G19" s="12">
        <v>81608800</v>
      </c>
      <c r="H19" s="7" t="s">
        <v>17</v>
      </c>
      <c r="I19" s="7" t="s">
        <v>18</v>
      </c>
      <c r="J19" s="7" t="s">
        <v>73</v>
      </c>
      <c r="K19" s="21" t="s">
        <v>74</v>
      </c>
      <c r="L19" s="9" t="s">
        <v>75</v>
      </c>
    </row>
    <row r="20" spans="1:12" ht="30" customHeight="1" x14ac:dyDescent="0.25">
      <c r="A20" s="9">
        <v>16</v>
      </c>
      <c r="B20" s="9" t="s">
        <v>76</v>
      </c>
      <c r="C20" s="15" t="s">
        <v>77</v>
      </c>
      <c r="D20" s="19">
        <v>44931</v>
      </c>
      <c r="E20" s="9" t="s">
        <v>16</v>
      </c>
      <c r="F20" s="9">
        <v>345</v>
      </c>
      <c r="G20" s="12">
        <v>72312000</v>
      </c>
      <c r="H20" s="7" t="s">
        <v>17</v>
      </c>
      <c r="I20" s="7" t="s">
        <v>18</v>
      </c>
      <c r="J20" s="7" t="s">
        <v>78</v>
      </c>
      <c r="K20" s="21" t="s">
        <v>20</v>
      </c>
      <c r="L20" s="9" t="s">
        <v>79</v>
      </c>
    </row>
    <row r="21" spans="1:12" ht="30" customHeight="1" x14ac:dyDescent="0.25">
      <c r="A21" s="9">
        <v>17</v>
      </c>
      <c r="B21" s="9" t="s">
        <v>80</v>
      </c>
      <c r="C21" s="15" t="s">
        <v>81</v>
      </c>
      <c r="D21" s="19">
        <v>44931</v>
      </c>
      <c r="E21" s="9" t="s">
        <v>16</v>
      </c>
      <c r="F21" s="9">
        <v>345</v>
      </c>
      <c r="G21" s="12">
        <v>20895500</v>
      </c>
      <c r="H21" s="7" t="s">
        <v>17</v>
      </c>
      <c r="I21" s="7" t="s">
        <v>24</v>
      </c>
      <c r="J21" s="7" t="s">
        <v>82</v>
      </c>
      <c r="K21" s="21" t="s">
        <v>20</v>
      </c>
      <c r="L21" s="9" t="s">
        <v>83</v>
      </c>
    </row>
    <row r="22" spans="1:12" ht="30" customHeight="1" x14ac:dyDescent="0.25">
      <c r="A22" s="9">
        <v>19</v>
      </c>
      <c r="B22" s="9" t="s">
        <v>84</v>
      </c>
      <c r="C22" s="15" t="s">
        <v>85</v>
      </c>
      <c r="D22" s="19">
        <v>44931</v>
      </c>
      <c r="E22" s="9" t="s">
        <v>16</v>
      </c>
      <c r="F22" s="9">
        <v>345</v>
      </c>
      <c r="G22" s="12">
        <v>28612000</v>
      </c>
      <c r="H22" s="7" t="s">
        <v>17</v>
      </c>
      <c r="I22" s="7" t="s">
        <v>24</v>
      </c>
      <c r="J22" s="7" t="s">
        <v>86</v>
      </c>
      <c r="K22" s="21" t="s">
        <v>20</v>
      </c>
      <c r="L22" s="9" t="s">
        <v>87</v>
      </c>
    </row>
    <row r="23" spans="1:12" ht="30" customHeight="1" x14ac:dyDescent="0.25">
      <c r="A23" s="9">
        <v>20</v>
      </c>
      <c r="B23" s="9" t="s">
        <v>88</v>
      </c>
      <c r="C23" s="15" t="s">
        <v>89</v>
      </c>
      <c r="D23" s="19">
        <v>44931</v>
      </c>
      <c r="E23" s="9" t="s">
        <v>16</v>
      </c>
      <c r="F23" s="9">
        <v>345</v>
      </c>
      <c r="G23" s="12">
        <v>68505500</v>
      </c>
      <c r="H23" s="7" t="s">
        <v>17</v>
      </c>
      <c r="I23" s="7" t="s">
        <v>18</v>
      </c>
      <c r="J23" s="7" t="s">
        <v>90</v>
      </c>
      <c r="K23" s="21" t="s">
        <v>20</v>
      </c>
      <c r="L23" s="9" t="s">
        <v>91</v>
      </c>
    </row>
    <row r="24" spans="1:12" ht="30" customHeight="1" x14ac:dyDescent="0.25">
      <c r="A24" s="9">
        <v>21</v>
      </c>
      <c r="B24" s="9" t="s">
        <v>92</v>
      </c>
      <c r="C24" s="15" t="s">
        <v>93</v>
      </c>
      <c r="D24" s="19">
        <v>44930</v>
      </c>
      <c r="E24" s="9" t="s">
        <v>16</v>
      </c>
      <c r="F24" s="9">
        <v>356</v>
      </c>
      <c r="G24" s="12">
        <v>71093200</v>
      </c>
      <c r="H24" s="7" t="s">
        <v>17</v>
      </c>
      <c r="I24" s="7" t="s">
        <v>18</v>
      </c>
      <c r="J24" s="7" t="s">
        <v>94</v>
      </c>
      <c r="K24" s="21" t="s">
        <v>95</v>
      </c>
      <c r="L24" s="9" t="s">
        <v>96</v>
      </c>
    </row>
    <row r="25" spans="1:12" ht="30" customHeight="1" x14ac:dyDescent="0.25">
      <c r="A25" s="9">
        <v>22</v>
      </c>
      <c r="B25" s="9" t="s">
        <v>97</v>
      </c>
      <c r="C25" s="15" t="s">
        <v>98</v>
      </c>
      <c r="D25" s="19">
        <v>44936</v>
      </c>
      <c r="E25" s="9" t="s">
        <v>16</v>
      </c>
      <c r="F25" s="9">
        <v>327</v>
      </c>
      <c r="G25" s="12">
        <v>55611800</v>
      </c>
      <c r="H25" s="7" t="s">
        <v>17</v>
      </c>
      <c r="I25" s="7" t="s">
        <v>18</v>
      </c>
      <c r="J25" s="7" t="s">
        <v>99</v>
      </c>
      <c r="K25" s="21" t="s">
        <v>95</v>
      </c>
      <c r="L25" s="9" t="s">
        <v>100</v>
      </c>
    </row>
    <row r="26" spans="1:12" ht="30" customHeight="1" x14ac:dyDescent="0.25">
      <c r="A26" s="9">
        <v>23</v>
      </c>
      <c r="B26" s="9" t="s">
        <v>101</v>
      </c>
      <c r="C26" s="15" t="s">
        <v>102</v>
      </c>
      <c r="D26" s="19">
        <v>44937</v>
      </c>
      <c r="E26" s="9" t="s">
        <v>16</v>
      </c>
      <c r="F26" s="9">
        <v>344</v>
      </c>
      <c r="G26" s="12">
        <v>68696800</v>
      </c>
      <c r="H26" s="7" t="s">
        <v>17</v>
      </c>
      <c r="I26" s="7" t="s">
        <v>18</v>
      </c>
      <c r="J26" s="7" t="s">
        <v>103</v>
      </c>
      <c r="K26" s="21" t="s">
        <v>95</v>
      </c>
      <c r="L26" s="9" t="s">
        <v>104</v>
      </c>
    </row>
    <row r="27" spans="1:12" ht="30" customHeight="1" x14ac:dyDescent="0.25">
      <c r="A27" s="9">
        <v>24</v>
      </c>
      <c r="B27" s="9" t="s">
        <v>105</v>
      </c>
      <c r="C27" s="15" t="s">
        <v>106</v>
      </c>
      <c r="D27" s="19">
        <v>44936</v>
      </c>
      <c r="E27" s="9" t="s">
        <v>16</v>
      </c>
      <c r="F27" s="9">
        <v>345</v>
      </c>
      <c r="G27" s="12">
        <v>58673000</v>
      </c>
      <c r="H27" s="7" t="s">
        <v>17</v>
      </c>
      <c r="I27" s="7" t="s">
        <v>18</v>
      </c>
      <c r="J27" s="7" t="s">
        <v>107</v>
      </c>
      <c r="K27" s="21" t="s">
        <v>95</v>
      </c>
      <c r="L27" s="9" t="s">
        <v>108</v>
      </c>
    </row>
    <row r="28" spans="1:12" ht="30" customHeight="1" x14ac:dyDescent="0.25">
      <c r="A28" s="9">
        <v>25</v>
      </c>
      <c r="B28" s="9" t="s">
        <v>109</v>
      </c>
      <c r="C28" s="15" t="s">
        <v>110</v>
      </c>
      <c r="D28" s="19">
        <v>44930</v>
      </c>
      <c r="E28" s="9" t="s">
        <v>111</v>
      </c>
      <c r="F28" s="9">
        <v>11</v>
      </c>
      <c r="G28" s="12">
        <v>69168000</v>
      </c>
      <c r="H28" s="7" t="s">
        <v>17</v>
      </c>
      <c r="I28" s="7" t="s">
        <v>18</v>
      </c>
      <c r="J28" s="7" t="s">
        <v>112</v>
      </c>
      <c r="K28" s="21" t="s">
        <v>113</v>
      </c>
      <c r="L28" s="9" t="s">
        <v>114</v>
      </c>
    </row>
    <row r="29" spans="1:12" ht="30" customHeight="1" x14ac:dyDescent="0.25">
      <c r="A29" s="9">
        <v>26</v>
      </c>
      <c r="B29" s="9" t="s">
        <v>115</v>
      </c>
      <c r="C29" s="15" t="s">
        <v>116</v>
      </c>
      <c r="D29" s="19">
        <v>44931</v>
      </c>
      <c r="E29" s="9" t="s">
        <v>111</v>
      </c>
      <c r="F29" s="9">
        <v>11</v>
      </c>
      <c r="G29" s="12">
        <v>38236000</v>
      </c>
      <c r="H29" s="7" t="s">
        <v>17</v>
      </c>
      <c r="I29" s="7" t="s">
        <v>18</v>
      </c>
      <c r="J29" s="7" t="s">
        <v>117</v>
      </c>
      <c r="K29" s="21" t="s">
        <v>113</v>
      </c>
      <c r="L29" s="9" t="s">
        <v>118</v>
      </c>
    </row>
    <row r="30" spans="1:12" ht="30" customHeight="1" x14ac:dyDescent="0.25">
      <c r="A30" s="9">
        <v>27</v>
      </c>
      <c r="B30" s="9" t="s">
        <v>119</v>
      </c>
      <c r="C30" s="15" t="s">
        <v>120</v>
      </c>
      <c r="D30" s="19">
        <v>44931</v>
      </c>
      <c r="E30" s="9" t="s">
        <v>111</v>
      </c>
      <c r="F30" s="9">
        <v>11</v>
      </c>
      <c r="G30" s="12">
        <v>38236000</v>
      </c>
      <c r="H30" s="7" t="s">
        <v>17</v>
      </c>
      <c r="I30" s="7" t="s">
        <v>18</v>
      </c>
      <c r="J30" s="7" t="s">
        <v>117</v>
      </c>
      <c r="K30" s="21" t="s">
        <v>113</v>
      </c>
      <c r="L30" s="9" t="s">
        <v>121</v>
      </c>
    </row>
    <row r="31" spans="1:12" ht="30" customHeight="1" x14ac:dyDescent="0.25">
      <c r="A31" s="9">
        <v>28</v>
      </c>
      <c r="B31" s="9" t="s">
        <v>122</v>
      </c>
      <c r="C31" s="15" t="s">
        <v>123</v>
      </c>
      <c r="D31" s="19">
        <v>44931</v>
      </c>
      <c r="E31" s="9" t="s">
        <v>111</v>
      </c>
      <c r="F31" s="9">
        <v>11</v>
      </c>
      <c r="G31" s="12">
        <v>38236000</v>
      </c>
      <c r="H31" s="7" t="s">
        <v>17</v>
      </c>
      <c r="I31" s="7" t="s">
        <v>18</v>
      </c>
      <c r="J31" s="7" t="s">
        <v>117</v>
      </c>
      <c r="K31" s="21" t="s">
        <v>113</v>
      </c>
      <c r="L31" s="9" t="s">
        <v>124</v>
      </c>
    </row>
    <row r="32" spans="1:12" ht="30" customHeight="1" x14ac:dyDescent="0.25">
      <c r="A32" s="9">
        <v>29</v>
      </c>
      <c r="B32" s="9" t="s">
        <v>125</v>
      </c>
      <c r="C32" s="15" t="s">
        <v>126</v>
      </c>
      <c r="D32" s="19">
        <v>44932</v>
      </c>
      <c r="E32" s="9" t="s">
        <v>111</v>
      </c>
      <c r="F32" s="9">
        <v>11</v>
      </c>
      <c r="G32" s="12">
        <v>38236000</v>
      </c>
      <c r="H32" s="7" t="s">
        <v>17</v>
      </c>
      <c r="I32" s="7" t="s">
        <v>18</v>
      </c>
      <c r="J32" s="7" t="s">
        <v>117</v>
      </c>
      <c r="K32" s="21" t="s">
        <v>113</v>
      </c>
      <c r="L32" s="9" t="s">
        <v>127</v>
      </c>
    </row>
    <row r="33" spans="1:12" ht="30" customHeight="1" x14ac:dyDescent="0.25">
      <c r="A33" s="9">
        <v>30</v>
      </c>
      <c r="B33" s="9" t="s">
        <v>128</v>
      </c>
      <c r="C33" s="15" t="s">
        <v>129</v>
      </c>
      <c r="D33" s="19">
        <v>44943</v>
      </c>
      <c r="E33" s="9" t="s">
        <v>111</v>
      </c>
      <c r="F33" s="9">
        <v>11</v>
      </c>
      <c r="G33" s="12">
        <v>38236000</v>
      </c>
      <c r="H33" s="7" t="s">
        <v>17</v>
      </c>
      <c r="I33" s="7" t="s">
        <v>18</v>
      </c>
      <c r="J33" s="7" t="s">
        <v>117</v>
      </c>
      <c r="K33" s="21" t="s">
        <v>113</v>
      </c>
      <c r="L33" s="9" t="s">
        <v>130</v>
      </c>
    </row>
    <row r="34" spans="1:12" ht="30" customHeight="1" x14ac:dyDescent="0.25">
      <c r="A34" s="9">
        <v>31</v>
      </c>
      <c r="B34" s="9" t="s">
        <v>131</v>
      </c>
      <c r="C34" s="15" t="s">
        <v>132</v>
      </c>
      <c r="D34" s="19">
        <v>44931</v>
      </c>
      <c r="E34" s="9" t="s">
        <v>111</v>
      </c>
      <c r="F34" s="9">
        <v>11</v>
      </c>
      <c r="G34" s="12">
        <v>38236000</v>
      </c>
      <c r="H34" s="7" t="s">
        <v>17</v>
      </c>
      <c r="I34" s="7" t="s">
        <v>18</v>
      </c>
      <c r="J34" s="7" t="s">
        <v>133</v>
      </c>
      <c r="K34" s="21" t="s">
        <v>113</v>
      </c>
      <c r="L34" s="9" t="s">
        <v>134</v>
      </c>
    </row>
    <row r="35" spans="1:12" ht="30" customHeight="1" x14ac:dyDescent="0.25">
      <c r="A35" s="9">
        <v>32</v>
      </c>
      <c r="B35" s="9" t="s">
        <v>135</v>
      </c>
      <c r="C35" s="15" t="s">
        <v>136</v>
      </c>
      <c r="D35" s="19">
        <v>44942</v>
      </c>
      <c r="E35" s="9" t="s">
        <v>111</v>
      </c>
      <c r="F35" s="9">
        <v>11</v>
      </c>
      <c r="G35" s="12">
        <v>38236000</v>
      </c>
      <c r="H35" s="7" t="s">
        <v>17</v>
      </c>
      <c r="I35" s="7" t="s">
        <v>18</v>
      </c>
      <c r="J35" s="7" t="s">
        <v>137</v>
      </c>
      <c r="K35" s="21" t="s">
        <v>113</v>
      </c>
      <c r="L35" s="9" t="s">
        <v>138</v>
      </c>
    </row>
    <row r="36" spans="1:12" ht="30" customHeight="1" x14ac:dyDescent="0.25">
      <c r="A36" s="9">
        <v>34</v>
      </c>
      <c r="B36" s="9" t="s">
        <v>139</v>
      </c>
      <c r="C36" s="15" t="s">
        <v>140</v>
      </c>
      <c r="D36" s="19">
        <v>44931</v>
      </c>
      <c r="E36" s="9" t="s">
        <v>16</v>
      </c>
      <c r="F36" s="9">
        <v>345</v>
      </c>
      <c r="G36" s="12">
        <v>46000000</v>
      </c>
      <c r="H36" s="7" t="s">
        <v>17</v>
      </c>
      <c r="I36" s="7" t="s">
        <v>18</v>
      </c>
      <c r="J36" s="7" t="s">
        <v>141</v>
      </c>
      <c r="K36" s="21" t="s">
        <v>20</v>
      </c>
      <c r="L36" s="9" t="s">
        <v>142</v>
      </c>
    </row>
    <row r="37" spans="1:12" ht="30" customHeight="1" x14ac:dyDescent="0.25">
      <c r="A37" s="9">
        <v>35</v>
      </c>
      <c r="B37" s="9" t="s">
        <v>143</v>
      </c>
      <c r="C37" s="15" t="s">
        <v>144</v>
      </c>
      <c r="D37" s="19">
        <v>44931</v>
      </c>
      <c r="E37" s="9" t="s">
        <v>16</v>
      </c>
      <c r="F37" s="9">
        <v>345</v>
      </c>
      <c r="G37" s="12">
        <v>28612000</v>
      </c>
      <c r="H37" s="7" t="s">
        <v>17</v>
      </c>
      <c r="I37" s="7" t="s">
        <v>24</v>
      </c>
      <c r="J37" s="7" t="s">
        <v>145</v>
      </c>
      <c r="K37" s="21" t="s">
        <v>20</v>
      </c>
      <c r="L37" s="9" t="s">
        <v>146</v>
      </c>
    </row>
    <row r="38" spans="1:12" ht="30" customHeight="1" x14ac:dyDescent="0.25">
      <c r="A38" s="9">
        <v>36</v>
      </c>
      <c r="B38" s="9" t="s">
        <v>147</v>
      </c>
      <c r="C38" s="15" t="s">
        <v>148</v>
      </c>
      <c r="D38" s="19">
        <v>44936</v>
      </c>
      <c r="E38" s="9" t="s">
        <v>16</v>
      </c>
      <c r="F38" s="9">
        <v>345</v>
      </c>
      <c r="G38" s="12">
        <v>20895500</v>
      </c>
      <c r="H38" s="7" t="s">
        <v>17</v>
      </c>
      <c r="I38" s="7" t="s">
        <v>24</v>
      </c>
      <c r="J38" s="7" t="s">
        <v>149</v>
      </c>
      <c r="K38" s="21" t="s">
        <v>20</v>
      </c>
      <c r="L38" s="9" t="s">
        <v>150</v>
      </c>
    </row>
    <row r="39" spans="1:12" ht="30" customHeight="1" x14ac:dyDescent="0.25">
      <c r="A39" s="9">
        <v>37</v>
      </c>
      <c r="B39" s="9" t="s">
        <v>151</v>
      </c>
      <c r="C39" s="15" t="s">
        <v>152</v>
      </c>
      <c r="D39" s="19">
        <v>44932</v>
      </c>
      <c r="E39" s="9" t="s">
        <v>16</v>
      </c>
      <c r="F39" s="9">
        <v>345</v>
      </c>
      <c r="G39" s="12">
        <v>57500000</v>
      </c>
      <c r="H39" s="7" t="s">
        <v>17</v>
      </c>
      <c r="I39" s="7" t="s">
        <v>18</v>
      </c>
      <c r="J39" s="7" t="s">
        <v>153</v>
      </c>
      <c r="K39" s="21" t="s">
        <v>20</v>
      </c>
      <c r="L39" s="9" t="s">
        <v>154</v>
      </c>
    </row>
    <row r="40" spans="1:12" ht="30" customHeight="1" x14ac:dyDescent="0.25">
      <c r="A40" s="9">
        <v>38</v>
      </c>
      <c r="B40" s="9" t="s">
        <v>155</v>
      </c>
      <c r="C40" s="15" t="s">
        <v>156</v>
      </c>
      <c r="D40" s="19">
        <v>44937</v>
      </c>
      <c r="E40" s="9" t="s">
        <v>16</v>
      </c>
      <c r="F40" s="9">
        <v>345</v>
      </c>
      <c r="G40" s="12">
        <v>30613000</v>
      </c>
      <c r="H40" s="7" t="s">
        <v>17</v>
      </c>
      <c r="I40" s="7" t="s">
        <v>18</v>
      </c>
      <c r="J40" s="7" t="s">
        <v>157</v>
      </c>
      <c r="K40" s="21" t="s">
        <v>20</v>
      </c>
      <c r="L40" s="9" t="s">
        <v>158</v>
      </c>
    </row>
    <row r="41" spans="1:12" ht="30" customHeight="1" x14ac:dyDescent="0.25">
      <c r="A41" s="9">
        <v>39</v>
      </c>
      <c r="B41" s="9" t="s">
        <v>159</v>
      </c>
      <c r="C41" s="15" t="s">
        <v>160</v>
      </c>
      <c r="D41" s="19">
        <v>44932</v>
      </c>
      <c r="E41" s="9" t="s">
        <v>16</v>
      </c>
      <c r="F41" s="9">
        <v>345</v>
      </c>
      <c r="G41" s="12">
        <v>20895500</v>
      </c>
      <c r="H41" s="7" t="s">
        <v>17</v>
      </c>
      <c r="I41" s="7" t="s">
        <v>24</v>
      </c>
      <c r="J41" s="7" t="s">
        <v>161</v>
      </c>
      <c r="K41" s="21" t="s">
        <v>20</v>
      </c>
      <c r="L41" s="9" t="s">
        <v>162</v>
      </c>
    </row>
    <row r="42" spans="1:12" ht="30" customHeight="1" x14ac:dyDescent="0.25">
      <c r="A42" s="9">
        <v>40</v>
      </c>
      <c r="B42" s="9" t="s">
        <v>163</v>
      </c>
      <c r="C42" s="15" t="s">
        <v>164</v>
      </c>
      <c r="D42" s="19">
        <v>44931</v>
      </c>
      <c r="E42" s="9" t="s">
        <v>16</v>
      </c>
      <c r="F42" s="9">
        <v>345</v>
      </c>
      <c r="G42" s="12">
        <v>101200000</v>
      </c>
      <c r="H42" s="7" t="s">
        <v>17</v>
      </c>
      <c r="I42" s="7" t="s">
        <v>18</v>
      </c>
      <c r="J42" s="7" t="s">
        <v>165</v>
      </c>
      <c r="K42" s="21" t="s">
        <v>166</v>
      </c>
      <c r="L42" s="9" t="s">
        <v>167</v>
      </c>
    </row>
    <row r="43" spans="1:12" ht="30" customHeight="1" x14ac:dyDescent="0.25">
      <c r="A43" s="9">
        <v>41</v>
      </c>
      <c r="B43" s="9" t="s">
        <v>168</v>
      </c>
      <c r="C43" s="15" t="s">
        <v>169</v>
      </c>
      <c r="D43" s="19">
        <v>44931</v>
      </c>
      <c r="E43" s="9" t="s">
        <v>16</v>
      </c>
      <c r="F43" s="9">
        <v>345</v>
      </c>
      <c r="G43" s="12">
        <v>85284000</v>
      </c>
      <c r="H43" s="7" t="s">
        <v>17</v>
      </c>
      <c r="I43" s="7" t="s">
        <v>18</v>
      </c>
      <c r="J43" s="7" t="s">
        <v>170</v>
      </c>
      <c r="K43" s="21" t="s">
        <v>166</v>
      </c>
      <c r="L43" s="9" t="s">
        <v>171</v>
      </c>
    </row>
    <row r="44" spans="1:12" ht="30" customHeight="1" x14ac:dyDescent="0.25">
      <c r="A44" s="9">
        <v>42</v>
      </c>
      <c r="B44" s="9" t="s">
        <v>172</v>
      </c>
      <c r="C44" s="15" t="s">
        <v>173</v>
      </c>
      <c r="D44" s="19">
        <v>44932</v>
      </c>
      <c r="E44" s="9" t="s">
        <v>16</v>
      </c>
      <c r="F44" s="9">
        <v>299</v>
      </c>
      <c r="G44" s="12">
        <v>18109433</v>
      </c>
      <c r="H44" s="7" t="s">
        <v>17</v>
      </c>
      <c r="I44" s="7" t="s">
        <v>24</v>
      </c>
      <c r="J44" s="7" t="s">
        <v>174</v>
      </c>
      <c r="K44" s="21" t="s">
        <v>95</v>
      </c>
      <c r="L44" s="9" t="s">
        <v>175</v>
      </c>
    </row>
    <row r="45" spans="1:12" ht="30" customHeight="1" x14ac:dyDescent="0.25">
      <c r="A45" s="9">
        <v>43</v>
      </c>
      <c r="B45" s="9" t="s">
        <v>176</v>
      </c>
      <c r="C45" s="15" t="s">
        <v>177</v>
      </c>
      <c r="D45" s="19">
        <v>44932</v>
      </c>
      <c r="E45" s="9" t="s">
        <v>16</v>
      </c>
      <c r="F45" s="9">
        <v>345</v>
      </c>
      <c r="G45" s="12">
        <v>72312000</v>
      </c>
      <c r="H45" s="7" t="s">
        <v>17</v>
      </c>
      <c r="I45" s="7" t="s">
        <v>18</v>
      </c>
      <c r="J45" s="7" t="s">
        <v>178</v>
      </c>
      <c r="K45" s="21" t="s">
        <v>20</v>
      </c>
      <c r="L45" s="9" t="s">
        <v>179</v>
      </c>
    </row>
    <row r="46" spans="1:12" ht="30" customHeight="1" x14ac:dyDescent="0.25">
      <c r="A46" s="9">
        <v>44</v>
      </c>
      <c r="B46" s="9" t="s">
        <v>180</v>
      </c>
      <c r="C46" s="15" t="s">
        <v>181</v>
      </c>
      <c r="D46" s="19">
        <v>44932</v>
      </c>
      <c r="E46" s="9" t="s">
        <v>16</v>
      </c>
      <c r="F46" s="9">
        <v>345</v>
      </c>
      <c r="G46" s="12">
        <v>17043000</v>
      </c>
      <c r="H46" s="7" t="s">
        <v>17</v>
      </c>
      <c r="I46" s="7" t="s">
        <v>24</v>
      </c>
      <c r="J46" s="7" t="s">
        <v>182</v>
      </c>
      <c r="K46" s="21" t="s">
        <v>20</v>
      </c>
      <c r="L46" s="9" t="s">
        <v>183</v>
      </c>
    </row>
    <row r="47" spans="1:12" ht="30" customHeight="1" x14ac:dyDescent="0.25">
      <c r="A47" s="9">
        <v>45</v>
      </c>
      <c r="B47" s="9" t="s">
        <v>184</v>
      </c>
      <c r="C47" s="15" t="s">
        <v>185</v>
      </c>
      <c r="D47" s="19">
        <v>44932</v>
      </c>
      <c r="E47" s="9" t="s">
        <v>16</v>
      </c>
      <c r="F47" s="9">
        <v>345</v>
      </c>
      <c r="G47" s="12">
        <v>28612000</v>
      </c>
      <c r="H47" s="7" t="s">
        <v>17</v>
      </c>
      <c r="I47" s="7" t="s">
        <v>24</v>
      </c>
      <c r="J47" s="7" t="s">
        <v>186</v>
      </c>
      <c r="K47" s="21" t="s">
        <v>20</v>
      </c>
      <c r="L47" s="9" t="s">
        <v>187</v>
      </c>
    </row>
    <row r="48" spans="1:12" ht="30" customHeight="1" x14ac:dyDescent="0.25">
      <c r="A48" s="9">
        <v>46</v>
      </c>
      <c r="B48" s="9" t="s">
        <v>188</v>
      </c>
      <c r="C48" s="15" t="s">
        <v>189</v>
      </c>
      <c r="D48" s="19">
        <v>44932</v>
      </c>
      <c r="E48" s="9" t="s">
        <v>111</v>
      </c>
      <c r="F48" s="9">
        <v>11</v>
      </c>
      <c r="G48" s="12">
        <v>76076000</v>
      </c>
      <c r="H48" s="7" t="s">
        <v>17</v>
      </c>
      <c r="I48" s="7" t="s">
        <v>18</v>
      </c>
      <c r="J48" s="7" t="s">
        <v>190</v>
      </c>
      <c r="K48" s="21" t="s">
        <v>113</v>
      </c>
      <c r="L48" s="9" t="s">
        <v>191</v>
      </c>
    </row>
    <row r="49" spans="1:12" ht="30" customHeight="1" x14ac:dyDescent="0.25">
      <c r="A49" s="9">
        <v>47</v>
      </c>
      <c r="B49" s="9" t="s">
        <v>192</v>
      </c>
      <c r="C49" s="15" t="s">
        <v>193</v>
      </c>
      <c r="D49" s="19">
        <v>44932</v>
      </c>
      <c r="E49" s="9" t="s">
        <v>16</v>
      </c>
      <c r="F49" s="9">
        <v>345</v>
      </c>
      <c r="G49" s="12">
        <v>20895500</v>
      </c>
      <c r="H49" s="7" t="s">
        <v>17</v>
      </c>
      <c r="I49" s="7" t="s">
        <v>24</v>
      </c>
      <c r="J49" s="7" t="s">
        <v>194</v>
      </c>
      <c r="K49" s="21" t="s">
        <v>20</v>
      </c>
      <c r="L49" s="9" t="s">
        <v>195</v>
      </c>
    </row>
    <row r="50" spans="1:12" ht="30" customHeight="1" x14ac:dyDescent="0.25">
      <c r="A50" s="9">
        <v>48</v>
      </c>
      <c r="B50" s="9" t="s">
        <v>196</v>
      </c>
      <c r="C50" s="15" t="s">
        <v>197</v>
      </c>
      <c r="D50" s="19">
        <v>44936</v>
      </c>
      <c r="E50" s="9" t="s">
        <v>16</v>
      </c>
      <c r="F50" s="9">
        <v>345</v>
      </c>
      <c r="G50" s="12">
        <v>20895500</v>
      </c>
      <c r="H50" s="7" t="s">
        <v>17</v>
      </c>
      <c r="I50" s="7" t="s">
        <v>24</v>
      </c>
      <c r="J50" s="7" t="s">
        <v>194</v>
      </c>
      <c r="K50" s="21" t="s">
        <v>20</v>
      </c>
      <c r="L50" s="9" t="s">
        <v>198</v>
      </c>
    </row>
    <row r="51" spans="1:12" ht="30" customHeight="1" x14ac:dyDescent="0.25">
      <c r="A51" s="9">
        <v>49</v>
      </c>
      <c r="B51" s="9" t="s">
        <v>199</v>
      </c>
      <c r="C51" s="15" t="s">
        <v>200</v>
      </c>
      <c r="D51" s="19">
        <v>44932</v>
      </c>
      <c r="E51" s="9" t="s">
        <v>16</v>
      </c>
      <c r="F51" s="9">
        <v>345</v>
      </c>
      <c r="G51" s="12">
        <v>20895500</v>
      </c>
      <c r="H51" s="7" t="s">
        <v>17</v>
      </c>
      <c r="I51" s="7" t="s">
        <v>24</v>
      </c>
      <c r="J51" s="7" t="s">
        <v>194</v>
      </c>
      <c r="K51" s="21" t="s">
        <v>20</v>
      </c>
      <c r="L51" s="9" t="s">
        <v>201</v>
      </c>
    </row>
    <row r="52" spans="1:12" ht="30" customHeight="1" x14ac:dyDescent="0.25">
      <c r="A52" s="9">
        <v>50</v>
      </c>
      <c r="B52" s="9" t="s">
        <v>202</v>
      </c>
      <c r="C52" s="15" t="s">
        <v>203</v>
      </c>
      <c r="D52" s="19">
        <v>44932</v>
      </c>
      <c r="E52" s="9" t="s">
        <v>16</v>
      </c>
      <c r="F52" s="9">
        <v>345</v>
      </c>
      <c r="G52" s="12">
        <v>20895500</v>
      </c>
      <c r="H52" s="7" t="s">
        <v>17</v>
      </c>
      <c r="I52" s="7" t="s">
        <v>24</v>
      </c>
      <c r="J52" s="7" t="s">
        <v>194</v>
      </c>
      <c r="K52" s="21" t="s">
        <v>20</v>
      </c>
      <c r="L52" s="9" t="s">
        <v>204</v>
      </c>
    </row>
    <row r="53" spans="1:12" ht="30" customHeight="1" x14ac:dyDescent="0.25">
      <c r="A53" s="9">
        <v>51</v>
      </c>
      <c r="B53" s="9" t="s">
        <v>205</v>
      </c>
      <c r="C53" s="15" t="s">
        <v>206</v>
      </c>
      <c r="D53" s="19">
        <v>44932</v>
      </c>
      <c r="E53" s="9" t="s">
        <v>16</v>
      </c>
      <c r="F53" s="9">
        <v>345</v>
      </c>
      <c r="G53" s="12">
        <v>20895500</v>
      </c>
      <c r="H53" s="7" t="s">
        <v>17</v>
      </c>
      <c r="I53" s="7" t="s">
        <v>24</v>
      </c>
      <c r="J53" s="7" t="s">
        <v>194</v>
      </c>
      <c r="K53" s="21" t="s">
        <v>20</v>
      </c>
      <c r="L53" s="9" t="s">
        <v>207</v>
      </c>
    </row>
    <row r="54" spans="1:12" ht="30" customHeight="1" x14ac:dyDescent="0.25">
      <c r="A54" s="9">
        <v>52</v>
      </c>
      <c r="B54" s="9" t="s">
        <v>208</v>
      </c>
      <c r="C54" s="15" t="s">
        <v>209</v>
      </c>
      <c r="D54" s="19">
        <v>44932</v>
      </c>
      <c r="E54" s="9" t="s">
        <v>16</v>
      </c>
      <c r="F54" s="9">
        <v>350</v>
      </c>
      <c r="G54" s="12">
        <v>69895000</v>
      </c>
      <c r="H54" s="7" t="s">
        <v>17</v>
      </c>
      <c r="I54" s="7" t="s">
        <v>18</v>
      </c>
      <c r="J54" s="7" t="s">
        <v>210</v>
      </c>
      <c r="K54" s="21" t="s">
        <v>95</v>
      </c>
      <c r="L54" s="9" t="s">
        <v>211</v>
      </c>
    </row>
    <row r="55" spans="1:12" ht="30" customHeight="1" x14ac:dyDescent="0.25">
      <c r="A55" s="9">
        <v>53</v>
      </c>
      <c r="B55" s="9" t="s">
        <v>212</v>
      </c>
      <c r="C55" s="15" t="s">
        <v>213</v>
      </c>
      <c r="D55" s="19">
        <v>44932</v>
      </c>
      <c r="E55" s="9" t="s">
        <v>16</v>
      </c>
      <c r="F55" s="9">
        <v>350</v>
      </c>
      <c r="G55" s="12">
        <v>52616666</v>
      </c>
      <c r="H55" s="7" t="s">
        <v>17</v>
      </c>
      <c r="I55" s="7" t="s">
        <v>18</v>
      </c>
      <c r="J55" s="7" t="s">
        <v>214</v>
      </c>
      <c r="K55" s="21" t="s">
        <v>95</v>
      </c>
      <c r="L55" s="9" t="s">
        <v>215</v>
      </c>
    </row>
    <row r="56" spans="1:12" ht="30" customHeight="1" x14ac:dyDescent="0.25">
      <c r="A56" s="9">
        <v>54</v>
      </c>
      <c r="B56" s="9" t="s">
        <v>216</v>
      </c>
      <c r="C56" s="15" t="s">
        <v>217</v>
      </c>
      <c r="D56" s="19">
        <v>44936</v>
      </c>
      <c r="E56" s="9" t="s">
        <v>16</v>
      </c>
      <c r="F56" s="9">
        <v>345</v>
      </c>
      <c r="G56" s="12">
        <v>20895500</v>
      </c>
      <c r="H56" s="7" t="s">
        <v>17</v>
      </c>
      <c r="I56" s="7" t="s">
        <v>24</v>
      </c>
      <c r="J56" s="7" t="s">
        <v>218</v>
      </c>
      <c r="K56" s="21" t="s">
        <v>20</v>
      </c>
      <c r="L56" s="9" t="s">
        <v>219</v>
      </c>
    </row>
    <row r="57" spans="1:12" ht="30" customHeight="1" x14ac:dyDescent="0.25">
      <c r="A57" s="9">
        <v>55</v>
      </c>
      <c r="B57" s="9" t="s">
        <v>220</v>
      </c>
      <c r="C57" s="15" t="s">
        <v>221</v>
      </c>
      <c r="D57" s="19">
        <v>44932</v>
      </c>
      <c r="E57" s="9" t="s">
        <v>111</v>
      </c>
      <c r="F57" s="9">
        <v>10</v>
      </c>
      <c r="G57" s="12">
        <v>24350000</v>
      </c>
      <c r="H57" s="7" t="s">
        <v>17</v>
      </c>
      <c r="I57" s="7" t="s">
        <v>24</v>
      </c>
      <c r="J57" s="7" t="s">
        <v>222</v>
      </c>
      <c r="K57" s="21" t="s">
        <v>166</v>
      </c>
      <c r="L57" s="9" t="s">
        <v>223</v>
      </c>
    </row>
    <row r="58" spans="1:12" ht="30" customHeight="1" x14ac:dyDescent="0.25">
      <c r="A58" s="9">
        <v>56</v>
      </c>
      <c r="B58" s="9" t="s">
        <v>224</v>
      </c>
      <c r="C58" s="15" t="s">
        <v>225</v>
      </c>
      <c r="D58" s="19">
        <v>44936</v>
      </c>
      <c r="E58" s="9" t="s">
        <v>16</v>
      </c>
      <c r="F58" s="9">
        <v>315</v>
      </c>
      <c r="G58" s="12">
        <v>60900000</v>
      </c>
      <c r="H58" s="7" t="s">
        <v>17</v>
      </c>
      <c r="I58" s="7" t="s">
        <v>18</v>
      </c>
      <c r="J58" s="7" t="s">
        <v>226</v>
      </c>
      <c r="K58" s="21" t="s">
        <v>227</v>
      </c>
      <c r="L58" s="9" t="s">
        <v>228</v>
      </c>
    </row>
    <row r="59" spans="1:12" ht="30" customHeight="1" x14ac:dyDescent="0.25">
      <c r="A59" s="9">
        <v>57</v>
      </c>
      <c r="B59" s="9" t="s">
        <v>229</v>
      </c>
      <c r="C59" s="15" t="s">
        <v>230</v>
      </c>
      <c r="D59" s="19">
        <v>44936</v>
      </c>
      <c r="E59" s="9" t="s">
        <v>16</v>
      </c>
      <c r="F59" s="9">
        <v>345</v>
      </c>
      <c r="G59" s="12">
        <v>30613000</v>
      </c>
      <c r="H59" s="7" t="s">
        <v>17</v>
      </c>
      <c r="I59" s="7" t="s">
        <v>18</v>
      </c>
      <c r="J59" s="7" t="s">
        <v>231</v>
      </c>
      <c r="K59" s="21" t="s">
        <v>166</v>
      </c>
      <c r="L59" s="9" t="s">
        <v>232</v>
      </c>
    </row>
    <row r="60" spans="1:12" ht="30" customHeight="1" x14ac:dyDescent="0.25">
      <c r="A60" s="9">
        <v>58</v>
      </c>
      <c r="B60" s="9" t="s">
        <v>233</v>
      </c>
      <c r="C60" s="15" t="s">
        <v>234</v>
      </c>
      <c r="D60" s="19">
        <v>44936</v>
      </c>
      <c r="E60" s="9" t="s">
        <v>16</v>
      </c>
      <c r="F60" s="9">
        <v>345</v>
      </c>
      <c r="G60" s="12">
        <v>32200000</v>
      </c>
      <c r="H60" s="7" t="s">
        <v>17</v>
      </c>
      <c r="I60" s="7" t="s">
        <v>18</v>
      </c>
      <c r="J60" s="7" t="s">
        <v>235</v>
      </c>
      <c r="K60" s="21" t="s">
        <v>166</v>
      </c>
      <c r="L60" s="9" t="s">
        <v>236</v>
      </c>
    </row>
    <row r="61" spans="1:12" ht="30" customHeight="1" x14ac:dyDescent="0.25">
      <c r="A61" s="9">
        <v>59</v>
      </c>
      <c r="B61" s="9" t="s">
        <v>237</v>
      </c>
      <c r="C61" s="15" t="s">
        <v>238</v>
      </c>
      <c r="D61" s="19">
        <v>44937</v>
      </c>
      <c r="E61" s="9" t="s">
        <v>16</v>
      </c>
      <c r="F61" s="9">
        <v>345</v>
      </c>
      <c r="G61" s="12">
        <v>40250000</v>
      </c>
      <c r="H61" s="7" t="s">
        <v>17</v>
      </c>
      <c r="I61" s="7" t="s">
        <v>18</v>
      </c>
      <c r="J61" s="7" t="s">
        <v>239</v>
      </c>
      <c r="K61" s="21" t="s">
        <v>166</v>
      </c>
      <c r="L61" s="9" t="s">
        <v>240</v>
      </c>
    </row>
    <row r="62" spans="1:12" ht="30" customHeight="1" x14ac:dyDescent="0.25">
      <c r="A62" s="9">
        <v>60</v>
      </c>
      <c r="B62" s="9" t="s">
        <v>241</v>
      </c>
      <c r="C62" s="15" t="s">
        <v>242</v>
      </c>
      <c r="D62" s="19">
        <v>44936</v>
      </c>
      <c r="E62" s="9" t="s">
        <v>16</v>
      </c>
      <c r="F62" s="9">
        <v>345</v>
      </c>
      <c r="G62" s="12">
        <v>30613000</v>
      </c>
      <c r="H62" s="7" t="s">
        <v>17</v>
      </c>
      <c r="I62" s="7" t="s">
        <v>18</v>
      </c>
      <c r="J62" s="7" t="s">
        <v>243</v>
      </c>
      <c r="K62" s="21" t="s">
        <v>20</v>
      </c>
      <c r="L62" s="9" t="s">
        <v>244</v>
      </c>
    </row>
    <row r="63" spans="1:12" ht="30" customHeight="1" x14ac:dyDescent="0.25">
      <c r="A63" s="9">
        <v>61</v>
      </c>
      <c r="B63" s="9" t="s">
        <v>245</v>
      </c>
      <c r="C63" s="15" t="s">
        <v>246</v>
      </c>
      <c r="D63" s="19">
        <v>44936</v>
      </c>
      <c r="E63" s="9" t="s">
        <v>16</v>
      </c>
      <c r="F63" s="9">
        <v>345</v>
      </c>
      <c r="G63" s="12">
        <v>30613000</v>
      </c>
      <c r="H63" s="7" t="s">
        <v>17</v>
      </c>
      <c r="I63" s="7" t="s">
        <v>18</v>
      </c>
      <c r="J63" s="7" t="s">
        <v>247</v>
      </c>
      <c r="K63" s="21" t="s">
        <v>20</v>
      </c>
      <c r="L63" s="9" t="s">
        <v>248</v>
      </c>
    </row>
    <row r="64" spans="1:12" ht="30" customHeight="1" x14ac:dyDescent="0.25">
      <c r="A64" s="9">
        <v>62</v>
      </c>
      <c r="B64" s="9" t="s">
        <v>249</v>
      </c>
      <c r="C64" s="15" t="s">
        <v>250</v>
      </c>
      <c r="D64" s="19">
        <v>44936</v>
      </c>
      <c r="E64" s="9" t="s">
        <v>111</v>
      </c>
      <c r="F64" s="9">
        <v>10</v>
      </c>
      <c r="G64" s="12">
        <v>26620000</v>
      </c>
      <c r="H64" s="7" t="s">
        <v>17</v>
      </c>
      <c r="I64" s="7" t="s">
        <v>18</v>
      </c>
      <c r="J64" s="7" t="s">
        <v>251</v>
      </c>
      <c r="K64" s="21" t="s">
        <v>20</v>
      </c>
      <c r="L64" s="9" t="s">
        <v>252</v>
      </c>
    </row>
    <row r="65" spans="1:12" ht="30" customHeight="1" x14ac:dyDescent="0.25">
      <c r="A65" s="9">
        <v>63</v>
      </c>
      <c r="B65" s="9" t="s">
        <v>253</v>
      </c>
      <c r="C65" s="15" t="s">
        <v>254</v>
      </c>
      <c r="D65" s="19">
        <v>44938</v>
      </c>
      <c r="E65" s="9" t="s">
        <v>16</v>
      </c>
      <c r="F65" s="9">
        <v>350</v>
      </c>
      <c r="G65" s="12">
        <v>69895000</v>
      </c>
      <c r="H65" s="7" t="s">
        <v>17</v>
      </c>
      <c r="I65" s="7" t="s">
        <v>18</v>
      </c>
      <c r="J65" s="7" t="s">
        <v>255</v>
      </c>
      <c r="K65" s="21" t="s">
        <v>74</v>
      </c>
      <c r="L65" s="9" t="s">
        <v>256</v>
      </c>
    </row>
    <row r="66" spans="1:12" ht="30" customHeight="1" x14ac:dyDescent="0.25">
      <c r="A66" s="9">
        <v>64</v>
      </c>
      <c r="B66" s="9" t="s">
        <v>257</v>
      </c>
      <c r="C66" s="15" t="s">
        <v>258</v>
      </c>
      <c r="D66" s="19">
        <v>44937</v>
      </c>
      <c r="E66" s="9" t="s">
        <v>16</v>
      </c>
      <c r="F66" s="9">
        <v>354</v>
      </c>
      <c r="G66" s="12">
        <v>46220600</v>
      </c>
      <c r="H66" s="7" t="s">
        <v>17</v>
      </c>
      <c r="I66" s="7" t="s">
        <v>18</v>
      </c>
      <c r="J66" s="7" t="s">
        <v>259</v>
      </c>
      <c r="K66" s="21" t="s">
        <v>74</v>
      </c>
      <c r="L66" s="9" t="s">
        <v>260</v>
      </c>
    </row>
    <row r="67" spans="1:12" ht="30" customHeight="1" x14ac:dyDescent="0.25">
      <c r="A67" s="9">
        <v>65</v>
      </c>
      <c r="B67" s="9" t="s">
        <v>261</v>
      </c>
      <c r="C67" s="15" t="s">
        <v>262</v>
      </c>
      <c r="D67" s="19">
        <v>44937</v>
      </c>
      <c r="E67" s="9" t="s">
        <v>16</v>
      </c>
      <c r="F67" s="9">
        <v>350</v>
      </c>
      <c r="G67" s="12">
        <v>59523334</v>
      </c>
      <c r="H67" s="7" t="s">
        <v>17</v>
      </c>
      <c r="I67" s="7" t="s">
        <v>18</v>
      </c>
      <c r="J67" s="7" t="s">
        <v>263</v>
      </c>
      <c r="K67" s="21" t="s">
        <v>74</v>
      </c>
      <c r="L67" s="9" t="s">
        <v>264</v>
      </c>
    </row>
    <row r="68" spans="1:12" ht="30" customHeight="1" x14ac:dyDescent="0.25">
      <c r="A68" s="9">
        <v>66</v>
      </c>
      <c r="B68" s="9" t="s">
        <v>265</v>
      </c>
      <c r="C68" s="15" t="s">
        <v>266</v>
      </c>
      <c r="D68" s="19">
        <v>44936</v>
      </c>
      <c r="E68" s="9" t="s">
        <v>16</v>
      </c>
      <c r="F68" s="9">
        <v>350</v>
      </c>
      <c r="G68" s="12">
        <v>26961667</v>
      </c>
      <c r="H68" s="7" t="s">
        <v>17</v>
      </c>
      <c r="I68" s="7" t="s">
        <v>24</v>
      </c>
      <c r="J68" s="7" t="s">
        <v>267</v>
      </c>
      <c r="K68" s="21" t="s">
        <v>95</v>
      </c>
      <c r="L68" s="9" t="s">
        <v>268</v>
      </c>
    </row>
    <row r="69" spans="1:12" ht="30" customHeight="1" x14ac:dyDescent="0.25">
      <c r="A69" s="9">
        <v>67</v>
      </c>
      <c r="B69" s="9" t="s">
        <v>269</v>
      </c>
      <c r="C69" s="15" t="s">
        <v>270</v>
      </c>
      <c r="D69" s="19">
        <v>44943</v>
      </c>
      <c r="E69" s="9" t="s">
        <v>16</v>
      </c>
      <c r="F69" s="9">
        <v>329</v>
      </c>
      <c r="G69" s="12">
        <v>21472733</v>
      </c>
      <c r="H69" s="7" t="s">
        <v>17</v>
      </c>
      <c r="I69" s="7" t="s">
        <v>24</v>
      </c>
      <c r="J69" s="7" t="s">
        <v>271</v>
      </c>
      <c r="K69" s="21" t="s">
        <v>95</v>
      </c>
      <c r="L69" s="9" t="s">
        <v>272</v>
      </c>
    </row>
    <row r="70" spans="1:12" ht="30" customHeight="1" x14ac:dyDescent="0.25">
      <c r="A70" s="9">
        <v>68</v>
      </c>
      <c r="B70" s="9" t="s">
        <v>273</v>
      </c>
      <c r="C70" s="15" t="s">
        <v>274</v>
      </c>
      <c r="D70" s="19">
        <v>44936</v>
      </c>
      <c r="E70" s="9" t="s">
        <v>111</v>
      </c>
      <c r="F70" s="9">
        <v>10</v>
      </c>
      <c r="G70" s="12">
        <v>18170000</v>
      </c>
      <c r="H70" s="7" t="s">
        <v>17</v>
      </c>
      <c r="I70" s="7" t="s">
        <v>24</v>
      </c>
      <c r="J70" s="7" t="s">
        <v>275</v>
      </c>
      <c r="K70" s="21" t="s">
        <v>113</v>
      </c>
      <c r="L70" s="9" t="s">
        <v>276</v>
      </c>
    </row>
    <row r="71" spans="1:12" ht="30" customHeight="1" x14ac:dyDescent="0.25">
      <c r="A71" s="9">
        <v>69</v>
      </c>
      <c r="B71" s="9" t="s">
        <v>277</v>
      </c>
      <c r="C71" s="15" t="s">
        <v>278</v>
      </c>
      <c r="D71" s="19">
        <v>44936</v>
      </c>
      <c r="E71" s="9" t="s">
        <v>16</v>
      </c>
      <c r="F71" s="9">
        <v>351</v>
      </c>
      <c r="G71" s="12">
        <v>86767200</v>
      </c>
      <c r="H71" s="7" t="s">
        <v>17</v>
      </c>
      <c r="I71" s="7" t="s">
        <v>18</v>
      </c>
      <c r="J71" s="7" t="s">
        <v>279</v>
      </c>
      <c r="K71" s="21" t="s">
        <v>95</v>
      </c>
      <c r="L71" s="9" t="s">
        <v>280</v>
      </c>
    </row>
    <row r="72" spans="1:12" ht="30" customHeight="1" x14ac:dyDescent="0.25">
      <c r="A72" s="9">
        <v>70</v>
      </c>
      <c r="B72" s="9" t="s">
        <v>281</v>
      </c>
      <c r="C72" s="15" t="s">
        <v>282</v>
      </c>
      <c r="D72" s="19">
        <v>44937</v>
      </c>
      <c r="E72" s="9" t="s">
        <v>111</v>
      </c>
      <c r="F72" s="9">
        <v>11</v>
      </c>
      <c r="G72" s="12">
        <v>34265000</v>
      </c>
      <c r="H72" s="7" t="s">
        <v>17</v>
      </c>
      <c r="I72" s="7" t="s">
        <v>18</v>
      </c>
      <c r="J72" s="7" t="s">
        <v>283</v>
      </c>
      <c r="K72" s="21" t="s">
        <v>113</v>
      </c>
      <c r="L72" s="9" t="s">
        <v>284</v>
      </c>
    </row>
    <row r="73" spans="1:12" ht="30" customHeight="1" x14ac:dyDescent="0.25">
      <c r="A73" s="9">
        <v>71</v>
      </c>
      <c r="B73" s="9" t="s">
        <v>285</v>
      </c>
      <c r="C73" s="15" t="s">
        <v>286</v>
      </c>
      <c r="D73" s="19">
        <v>44937</v>
      </c>
      <c r="E73" s="9" t="s">
        <v>111</v>
      </c>
      <c r="F73" s="9">
        <v>9</v>
      </c>
      <c r="G73" s="12">
        <v>31284000</v>
      </c>
      <c r="H73" s="7" t="s">
        <v>17</v>
      </c>
      <c r="I73" s="7" t="s">
        <v>18</v>
      </c>
      <c r="J73" s="7" t="s">
        <v>117</v>
      </c>
      <c r="K73" s="21" t="s">
        <v>113</v>
      </c>
      <c r="L73" s="9" t="s">
        <v>287</v>
      </c>
    </row>
    <row r="74" spans="1:12" ht="30" customHeight="1" x14ac:dyDescent="0.25">
      <c r="A74" s="9">
        <v>73</v>
      </c>
      <c r="B74" s="9" t="s">
        <v>288</v>
      </c>
      <c r="C74" s="15" t="s">
        <v>289</v>
      </c>
      <c r="D74" s="19">
        <v>44937</v>
      </c>
      <c r="E74" s="9" t="s">
        <v>111</v>
      </c>
      <c r="F74" s="9">
        <v>9</v>
      </c>
      <c r="G74" s="12">
        <v>31284000</v>
      </c>
      <c r="H74" s="7" t="s">
        <v>17</v>
      </c>
      <c r="I74" s="7" t="s">
        <v>18</v>
      </c>
      <c r="J74" s="7" t="s">
        <v>290</v>
      </c>
      <c r="K74" s="21" t="s">
        <v>113</v>
      </c>
      <c r="L74" s="9" t="s">
        <v>291</v>
      </c>
    </row>
    <row r="75" spans="1:12" ht="30" customHeight="1" x14ac:dyDescent="0.25">
      <c r="A75" s="9">
        <v>74</v>
      </c>
      <c r="B75" s="9" t="s">
        <v>292</v>
      </c>
      <c r="C75" s="15" t="s">
        <v>293</v>
      </c>
      <c r="D75" s="19">
        <v>44937</v>
      </c>
      <c r="E75" s="9" t="s">
        <v>16</v>
      </c>
      <c r="F75" s="9">
        <v>345</v>
      </c>
      <c r="G75" s="12">
        <v>32200000</v>
      </c>
      <c r="H75" s="7" t="s">
        <v>17</v>
      </c>
      <c r="I75" s="7" t="s">
        <v>18</v>
      </c>
      <c r="J75" s="7" t="s">
        <v>294</v>
      </c>
      <c r="K75" s="21" t="s">
        <v>166</v>
      </c>
      <c r="L75" s="9" t="s">
        <v>295</v>
      </c>
    </row>
    <row r="76" spans="1:12" ht="30" customHeight="1" x14ac:dyDescent="0.25">
      <c r="A76" s="9">
        <v>75</v>
      </c>
      <c r="B76" s="9" t="s">
        <v>296</v>
      </c>
      <c r="C76" s="15" t="s">
        <v>297</v>
      </c>
      <c r="D76" s="19">
        <v>44937</v>
      </c>
      <c r="E76" s="9" t="s">
        <v>111</v>
      </c>
      <c r="F76" s="9">
        <v>11</v>
      </c>
      <c r="G76" s="12">
        <v>36800000</v>
      </c>
      <c r="H76" s="7" t="s">
        <v>17</v>
      </c>
      <c r="I76" s="7" t="s">
        <v>18</v>
      </c>
      <c r="J76" s="7" t="s">
        <v>298</v>
      </c>
      <c r="K76" s="21" t="s">
        <v>166</v>
      </c>
      <c r="L76" s="9" t="s">
        <v>299</v>
      </c>
    </row>
    <row r="77" spans="1:12" ht="30" customHeight="1" x14ac:dyDescent="0.25">
      <c r="A77" s="9">
        <v>77</v>
      </c>
      <c r="B77" s="9" t="s">
        <v>300</v>
      </c>
      <c r="C77" s="15" t="s">
        <v>301</v>
      </c>
      <c r="D77" s="19">
        <v>44946</v>
      </c>
      <c r="E77" s="9" t="s">
        <v>111</v>
      </c>
      <c r="F77" s="9">
        <v>11</v>
      </c>
      <c r="G77" s="12">
        <v>19987000</v>
      </c>
      <c r="H77" s="7" t="s">
        <v>17</v>
      </c>
      <c r="I77" s="7" t="s">
        <v>24</v>
      </c>
      <c r="J77" s="7" t="s">
        <v>302</v>
      </c>
      <c r="K77" s="21" t="s">
        <v>113</v>
      </c>
      <c r="L77" s="9" t="s">
        <v>303</v>
      </c>
    </row>
    <row r="78" spans="1:12" ht="30" customHeight="1" x14ac:dyDescent="0.25">
      <c r="A78" s="9">
        <v>78</v>
      </c>
      <c r="B78" s="9" t="s">
        <v>304</v>
      </c>
      <c r="C78" s="15" t="s">
        <v>305</v>
      </c>
      <c r="D78" s="19">
        <v>44937</v>
      </c>
      <c r="E78" s="9" t="s">
        <v>111</v>
      </c>
      <c r="F78" s="9">
        <v>11</v>
      </c>
      <c r="G78" s="12">
        <v>19987000</v>
      </c>
      <c r="H78" s="7" t="s">
        <v>17</v>
      </c>
      <c r="I78" s="7" t="s">
        <v>24</v>
      </c>
      <c r="J78" s="7" t="s">
        <v>302</v>
      </c>
      <c r="K78" s="21" t="s">
        <v>113</v>
      </c>
      <c r="L78" s="9" t="s">
        <v>306</v>
      </c>
    </row>
    <row r="79" spans="1:12" ht="30" customHeight="1" x14ac:dyDescent="0.25">
      <c r="A79" s="9">
        <v>79</v>
      </c>
      <c r="B79" s="9" t="s">
        <v>307</v>
      </c>
      <c r="C79" s="15" t="s">
        <v>308</v>
      </c>
      <c r="D79" s="19">
        <v>44937</v>
      </c>
      <c r="E79" s="9" t="s">
        <v>111</v>
      </c>
      <c r="F79" s="9">
        <v>11</v>
      </c>
      <c r="G79" s="12">
        <v>27368000</v>
      </c>
      <c r="H79" s="7" t="s">
        <v>17</v>
      </c>
      <c r="I79" s="7" t="s">
        <v>24</v>
      </c>
      <c r="J79" s="7" t="s">
        <v>309</v>
      </c>
      <c r="K79" s="21" t="s">
        <v>113</v>
      </c>
      <c r="L79" s="9" t="s">
        <v>310</v>
      </c>
    </row>
    <row r="80" spans="1:12" ht="30" customHeight="1" x14ac:dyDescent="0.25">
      <c r="A80" s="9">
        <v>80</v>
      </c>
      <c r="B80" s="9" t="s">
        <v>311</v>
      </c>
      <c r="C80" s="15" t="s">
        <v>312</v>
      </c>
      <c r="D80" s="19">
        <v>44937</v>
      </c>
      <c r="E80" s="9" t="s">
        <v>16</v>
      </c>
      <c r="F80" s="9">
        <v>345</v>
      </c>
      <c r="G80" s="12">
        <v>51750000</v>
      </c>
      <c r="H80" s="7" t="s">
        <v>17</v>
      </c>
      <c r="I80" s="7" t="s">
        <v>18</v>
      </c>
      <c r="J80" s="7" t="s">
        <v>313</v>
      </c>
      <c r="K80" s="21" t="s">
        <v>20</v>
      </c>
      <c r="L80" s="9" t="s">
        <v>314</v>
      </c>
    </row>
    <row r="81" spans="1:12" ht="30" customHeight="1" x14ac:dyDescent="0.25">
      <c r="A81" s="9">
        <v>81</v>
      </c>
      <c r="B81" s="9" t="s">
        <v>315</v>
      </c>
      <c r="C81" s="15" t="s">
        <v>316</v>
      </c>
      <c r="D81" s="19">
        <v>44937</v>
      </c>
      <c r="E81" s="9" t="s">
        <v>111</v>
      </c>
      <c r="F81" s="9">
        <v>10</v>
      </c>
      <c r="G81" s="12">
        <v>26620000</v>
      </c>
      <c r="H81" s="7" t="s">
        <v>17</v>
      </c>
      <c r="I81" s="7" t="s">
        <v>18</v>
      </c>
      <c r="J81" s="7" t="s">
        <v>317</v>
      </c>
      <c r="K81" s="21" t="s">
        <v>113</v>
      </c>
      <c r="L81" s="9" t="s">
        <v>318</v>
      </c>
    </row>
    <row r="82" spans="1:12" ht="30" customHeight="1" x14ac:dyDescent="0.25">
      <c r="A82" s="9">
        <v>82</v>
      </c>
      <c r="B82" s="9" t="s">
        <v>319</v>
      </c>
      <c r="C82" s="15" t="s">
        <v>320</v>
      </c>
      <c r="D82" s="19">
        <v>44937</v>
      </c>
      <c r="E82" s="9" t="s">
        <v>16</v>
      </c>
      <c r="F82" s="9">
        <v>328</v>
      </c>
      <c r="G82" s="12">
        <v>19865867</v>
      </c>
      <c r="H82" s="7" t="s">
        <v>17</v>
      </c>
      <c r="I82" s="7" t="s">
        <v>24</v>
      </c>
      <c r="J82" s="7" t="s">
        <v>174</v>
      </c>
      <c r="K82" s="21" t="s">
        <v>95</v>
      </c>
      <c r="L82" s="9" t="s">
        <v>321</v>
      </c>
    </row>
    <row r="83" spans="1:12" ht="30" customHeight="1" x14ac:dyDescent="0.25">
      <c r="A83" s="9">
        <v>83</v>
      </c>
      <c r="B83" s="9" t="s">
        <v>322</v>
      </c>
      <c r="C83" s="15" t="s">
        <v>323</v>
      </c>
      <c r="D83" s="19">
        <v>44942</v>
      </c>
      <c r="E83" s="9" t="s">
        <v>16</v>
      </c>
      <c r="F83" s="9">
        <v>334</v>
      </c>
      <c r="G83" s="12">
        <v>20229267</v>
      </c>
      <c r="H83" s="7" t="s">
        <v>17</v>
      </c>
      <c r="I83" s="7" t="s">
        <v>24</v>
      </c>
      <c r="J83" s="7" t="s">
        <v>174</v>
      </c>
      <c r="K83" s="21" t="s">
        <v>95</v>
      </c>
      <c r="L83" s="9" t="s">
        <v>324</v>
      </c>
    </row>
    <row r="84" spans="1:12" ht="30" customHeight="1" x14ac:dyDescent="0.25">
      <c r="A84" s="9">
        <v>84</v>
      </c>
      <c r="B84" s="9" t="s">
        <v>325</v>
      </c>
      <c r="C84" s="15" t="s">
        <v>326</v>
      </c>
      <c r="D84" s="19">
        <v>44949</v>
      </c>
      <c r="E84" s="9" t="s">
        <v>16</v>
      </c>
      <c r="F84" s="9">
        <v>313</v>
      </c>
      <c r="G84" s="12">
        <v>18957367</v>
      </c>
      <c r="H84" s="7" t="s">
        <v>17</v>
      </c>
      <c r="I84" s="7" t="s">
        <v>24</v>
      </c>
      <c r="J84" s="7" t="s">
        <v>174</v>
      </c>
      <c r="K84" s="21" t="s">
        <v>95</v>
      </c>
      <c r="L84" s="9" t="s">
        <v>327</v>
      </c>
    </row>
    <row r="85" spans="1:12" ht="30" customHeight="1" x14ac:dyDescent="0.25">
      <c r="A85" s="9">
        <v>85</v>
      </c>
      <c r="B85" s="9" t="s">
        <v>328</v>
      </c>
      <c r="C85" s="15" t="s">
        <v>329</v>
      </c>
      <c r="D85" s="19">
        <v>44938</v>
      </c>
      <c r="E85" s="9" t="s">
        <v>16</v>
      </c>
      <c r="F85" s="9">
        <v>349</v>
      </c>
      <c r="G85" s="12">
        <v>59353267</v>
      </c>
      <c r="H85" s="7" t="s">
        <v>17</v>
      </c>
      <c r="I85" s="7" t="s">
        <v>18</v>
      </c>
      <c r="J85" s="7" t="s">
        <v>330</v>
      </c>
      <c r="K85" s="21" t="s">
        <v>74</v>
      </c>
      <c r="L85" s="9" t="s">
        <v>331</v>
      </c>
    </row>
    <row r="86" spans="1:12" ht="30" customHeight="1" x14ac:dyDescent="0.25">
      <c r="A86" s="9">
        <v>87</v>
      </c>
      <c r="B86" s="9" t="s">
        <v>333</v>
      </c>
      <c r="C86" s="15" t="s">
        <v>334</v>
      </c>
      <c r="D86" s="19">
        <v>44937</v>
      </c>
      <c r="E86" s="9" t="s">
        <v>111</v>
      </c>
      <c r="F86" s="9">
        <v>11</v>
      </c>
      <c r="G86" s="12">
        <v>69168000</v>
      </c>
      <c r="H86" s="7" t="s">
        <v>17</v>
      </c>
      <c r="I86" s="7" t="s">
        <v>18</v>
      </c>
      <c r="J86" s="7" t="s">
        <v>335</v>
      </c>
      <c r="K86" s="21" t="s">
        <v>113</v>
      </c>
      <c r="L86" s="9" t="s">
        <v>336</v>
      </c>
    </row>
    <row r="87" spans="1:12" ht="30" customHeight="1" x14ac:dyDescent="0.25">
      <c r="A87" s="9">
        <v>88</v>
      </c>
      <c r="B87" s="9" t="s">
        <v>337</v>
      </c>
      <c r="C87" s="15" t="s">
        <v>338</v>
      </c>
      <c r="D87" s="19">
        <v>44938</v>
      </c>
      <c r="E87" s="9" t="s">
        <v>111</v>
      </c>
      <c r="F87" s="9">
        <v>10</v>
      </c>
      <c r="G87" s="12">
        <v>18170000</v>
      </c>
      <c r="H87" s="7" t="s">
        <v>17</v>
      </c>
      <c r="I87" s="7" t="s">
        <v>24</v>
      </c>
      <c r="J87" s="7" t="s">
        <v>218</v>
      </c>
      <c r="K87" s="21" t="s">
        <v>20</v>
      </c>
      <c r="L87" s="9" t="s">
        <v>339</v>
      </c>
    </row>
    <row r="88" spans="1:12" ht="30" customHeight="1" x14ac:dyDescent="0.25">
      <c r="A88" s="9">
        <v>89</v>
      </c>
      <c r="B88" s="9" t="s">
        <v>340</v>
      </c>
      <c r="C88" s="15" t="s">
        <v>341</v>
      </c>
      <c r="D88" s="19">
        <v>44938</v>
      </c>
      <c r="E88" s="9" t="s">
        <v>111</v>
      </c>
      <c r="F88" s="9">
        <v>10</v>
      </c>
      <c r="G88" s="12">
        <v>18170000</v>
      </c>
      <c r="H88" s="7" t="s">
        <v>17</v>
      </c>
      <c r="I88" s="7" t="s">
        <v>24</v>
      </c>
      <c r="J88" s="7" t="s">
        <v>218</v>
      </c>
      <c r="K88" s="21" t="s">
        <v>20</v>
      </c>
      <c r="L88" s="9" t="s">
        <v>342</v>
      </c>
    </row>
    <row r="89" spans="1:12" ht="30" customHeight="1" x14ac:dyDescent="0.25">
      <c r="A89" s="9">
        <v>90</v>
      </c>
      <c r="B89" s="9" t="s">
        <v>343</v>
      </c>
      <c r="C89" s="15" t="s">
        <v>344</v>
      </c>
      <c r="D89" s="19">
        <v>44938</v>
      </c>
      <c r="E89" s="9" t="s">
        <v>111</v>
      </c>
      <c r="F89" s="9">
        <v>10</v>
      </c>
      <c r="G89" s="12">
        <v>18170000</v>
      </c>
      <c r="H89" s="7" t="s">
        <v>17</v>
      </c>
      <c r="I89" s="7" t="s">
        <v>24</v>
      </c>
      <c r="J89" s="7" t="s">
        <v>218</v>
      </c>
      <c r="K89" s="21" t="s">
        <v>20</v>
      </c>
      <c r="L89" s="9" t="s">
        <v>345</v>
      </c>
    </row>
    <row r="90" spans="1:12" ht="30" customHeight="1" x14ac:dyDescent="0.25">
      <c r="A90" s="9">
        <v>91</v>
      </c>
      <c r="B90" s="9" t="s">
        <v>346</v>
      </c>
      <c r="C90" s="15" t="s">
        <v>347</v>
      </c>
      <c r="D90" s="19">
        <v>44942</v>
      </c>
      <c r="E90" s="9" t="s">
        <v>16</v>
      </c>
      <c r="F90" s="9">
        <v>345</v>
      </c>
      <c r="G90" s="12">
        <v>57500000</v>
      </c>
      <c r="H90" s="7" t="s">
        <v>17</v>
      </c>
      <c r="I90" s="7" t="s">
        <v>18</v>
      </c>
      <c r="J90" s="7" t="s">
        <v>348</v>
      </c>
      <c r="K90" s="21" t="s">
        <v>20</v>
      </c>
      <c r="L90" s="9" t="s">
        <v>349</v>
      </c>
    </row>
    <row r="91" spans="1:12" ht="30" customHeight="1" x14ac:dyDescent="0.25">
      <c r="A91" s="9">
        <v>92</v>
      </c>
      <c r="B91" s="9" t="s">
        <v>350</v>
      </c>
      <c r="C91" s="15" t="s">
        <v>351</v>
      </c>
      <c r="D91" s="19">
        <v>44938</v>
      </c>
      <c r="E91" s="9" t="s">
        <v>111</v>
      </c>
      <c r="F91" s="9">
        <v>11</v>
      </c>
      <c r="G91" s="12">
        <v>38236000</v>
      </c>
      <c r="H91" s="7" t="s">
        <v>17</v>
      </c>
      <c r="I91" s="7" t="s">
        <v>18</v>
      </c>
      <c r="J91" s="7" t="s">
        <v>352</v>
      </c>
      <c r="K91" s="21" t="s">
        <v>113</v>
      </c>
      <c r="L91" s="9" t="s">
        <v>353</v>
      </c>
    </row>
    <row r="92" spans="1:12" ht="30" customHeight="1" x14ac:dyDescent="0.25">
      <c r="A92" s="9">
        <v>93</v>
      </c>
      <c r="B92" s="9" t="s">
        <v>354</v>
      </c>
      <c r="C92" s="15" t="s">
        <v>355</v>
      </c>
      <c r="D92" s="19">
        <v>44937</v>
      </c>
      <c r="E92" s="9" t="s">
        <v>111</v>
      </c>
      <c r="F92" s="9">
        <v>10</v>
      </c>
      <c r="G92" s="12">
        <v>20000000</v>
      </c>
      <c r="H92" s="7" t="s">
        <v>17</v>
      </c>
      <c r="I92" s="7" t="s">
        <v>24</v>
      </c>
      <c r="J92" s="7" t="s">
        <v>356</v>
      </c>
      <c r="K92" s="21" t="s">
        <v>113</v>
      </c>
      <c r="L92" s="9" t="s">
        <v>357</v>
      </c>
    </row>
    <row r="93" spans="1:12" ht="30" customHeight="1" x14ac:dyDescent="0.25">
      <c r="A93" s="9">
        <v>94</v>
      </c>
      <c r="B93" s="9" t="s">
        <v>358</v>
      </c>
      <c r="C93" s="15" t="s">
        <v>359</v>
      </c>
      <c r="D93" s="19">
        <v>44938</v>
      </c>
      <c r="E93" s="9" t="s">
        <v>111</v>
      </c>
      <c r="F93" s="9">
        <v>11</v>
      </c>
      <c r="G93" s="12">
        <v>38236000</v>
      </c>
      <c r="H93" s="7" t="s">
        <v>17</v>
      </c>
      <c r="I93" s="7" t="s">
        <v>18</v>
      </c>
      <c r="J93" s="7" t="s">
        <v>352</v>
      </c>
      <c r="K93" s="21" t="s">
        <v>113</v>
      </c>
      <c r="L93" s="9" t="s">
        <v>360</v>
      </c>
    </row>
    <row r="94" spans="1:12" ht="30" customHeight="1" x14ac:dyDescent="0.25">
      <c r="A94" s="9">
        <v>95</v>
      </c>
      <c r="B94" s="9" t="s">
        <v>361</v>
      </c>
      <c r="C94" s="15" t="s">
        <v>362</v>
      </c>
      <c r="D94" s="19">
        <v>44938</v>
      </c>
      <c r="E94" s="9" t="s">
        <v>111</v>
      </c>
      <c r="F94" s="9">
        <v>11</v>
      </c>
      <c r="G94" s="12">
        <v>27368000</v>
      </c>
      <c r="H94" s="7" t="s">
        <v>17</v>
      </c>
      <c r="I94" s="7" t="s">
        <v>24</v>
      </c>
      <c r="J94" s="7" t="s">
        <v>363</v>
      </c>
      <c r="K94" s="21" t="s">
        <v>113</v>
      </c>
      <c r="L94" s="9" t="s">
        <v>364</v>
      </c>
    </row>
    <row r="95" spans="1:12" ht="30" customHeight="1" x14ac:dyDescent="0.25">
      <c r="A95" s="9">
        <v>96</v>
      </c>
      <c r="B95" s="9" t="s">
        <v>365</v>
      </c>
      <c r="C95" s="15" t="s">
        <v>366</v>
      </c>
      <c r="D95" s="19">
        <v>44938</v>
      </c>
      <c r="E95" s="9" t="s">
        <v>111</v>
      </c>
      <c r="F95" s="9">
        <v>11</v>
      </c>
      <c r="G95" s="12">
        <v>38236000</v>
      </c>
      <c r="H95" s="7" t="s">
        <v>17</v>
      </c>
      <c r="I95" s="7" t="s">
        <v>18</v>
      </c>
      <c r="J95" s="7" t="s">
        <v>367</v>
      </c>
      <c r="K95" s="21" t="s">
        <v>113</v>
      </c>
      <c r="L95" s="9" t="s">
        <v>368</v>
      </c>
    </row>
    <row r="96" spans="1:12" ht="30" customHeight="1" x14ac:dyDescent="0.25">
      <c r="A96" s="9">
        <v>97</v>
      </c>
      <c r="B96" s="9" t="s">
        <v>369</v>
      </c>
      <c r="C96" s="15" t="s">
        <v>370</v>
      </c>
      <c r="D96" s="19">
        <v>44937</v>
      </c>
      <c r="E96" s="9" t="s">
        <v>111</v>
      </c>
      <c r="F96" s="9">
        <v>11</v>
      </c>
      <c r="G96" s="12">
        <v>19987000</v>
      </c>
      <c r="H96" s="7" t="s">
        <v>17</v>
      </c>
      <c r="I96" s="7" t="s">
        <v>24</v>
      </c>
      <c r="J96" s="7" t="s">
        <v>371</v>
      </c>
      <c r="K96" s="21" t="s">
        <v>113</v>
      </c>
      <c r="L96" s="9" t="s">
        <v>372</v>
      </c>
    </row>
    <row r="97" spans="1:12" ht="30" customHeight="1" x14ac:dyDescent="0.25">
      <c r="A97" s="9">
        <v>98</v>
      </c>
      <c r="B97" s="9" t="s">
        <v>373</v>
      </c>
      <c r="C97" s="15" t="s">
        <v>374</v>
      </c>
      <c r="D97" s="19">
        <v>44938</v>
      </c>
      <c r="E97" s="9" t="s">
        <v>111</v>
      </c>
      <c r="F97" s="9">
        <v>11</v>
      </c>
      <c r="G97" s="12">
        <v>27368000</v>
      </c>
      <c r="H97" s="7" t="s">
        <v>17</v>
      </c>
      <c r="I97" s="7" t="s">
        <v>24</v>
      </c>
      <c r="J97" s="7" t="s">
        <v>375</v>
      </c>
      <c r="K97" s="21" t="s">
        <v>113</v>
      </c>
      <c r="L97" s="9" t="s">
        <v>376</v>
      </c>
    </row>
    <row r="98" spans="1:12" ht="30" customHeight="1" x14ac:dyDescent="0.25">
      <c r="A98" s="9">
        <v>99</v>
      </c>
      <c r="B98" s="9" t="s">
        <v>377</v>
      </c>
      <c r="C98" s="15" t="s">
        <v>378</v>
      </c>
      <c r="D98" s="19">
        <v>44938</v>
      </c>
      <c r="E98" s="9" t="s">
        <v>111</v>
      </c>
      <c r="F98" s="9">
        <v>11</v>
      </c>
      <c r="G98" s="12">
        <v>38236000</v>
      </c>
      <c r="H98" s="7" t="s">
        <v>17</v>
      </c>
      <c r="I98" s="7" t="s">
        <v>18</v>
      </c>
      <c r="J98" s="7" t="s">
        <v>352</v>
      </c>
      <c r="K98" s="21" t="s">
        <v>113</v>
      </c>
      <c r="L98" s="9" t="s">
        <v>379</v>
      </c>
    </row>
    <row r="99" spans="1:12" ht="30" customHeight="1" x14ac:dyDescent="0.25">
      <c r="A99" s="9">
        <v>100</v>
      </c>
      <c r="B99" s="9" t="s">
        <v>380</v>
      </c>
      <c r="C99" s="15" t="s">
        <v>381</v>
      </c>
      <c r="D99" s="19">
        <v>44938</v>
      </c>
      <c r="E99" s="9" t="s">
        <v>111</v>
      </c>
      <c r="F99" s="9">
        <v>10</v>
      </c>
      <c r="G99" s="12">
        <v>20000000</v>
      </c>
      <c r="H99" s="7" t="s">
        <v>17</v>
      </c>
      <c r="I99" s="7" t="s">
        <v>24</v>
      </c>
      <c r="J99" s="7" t="s">
        <v>356</v>
      </c>
      <c r="K99" s="21" t="s">
        <v>113</v>
      </c>
      <c r="L99" s="9" t="s">
        <v>382</v>
      </c>
    </row>
    <row r="100" spans="1:12" ht="30" customHeight="1" x14ac:dyDescent="0.25">
      <c r="A100" s="9">
        <v>101</v>
      </c>
      <c r="B100" s="9" t="s">
        <v>383</v>
      </c>
      <c r="C100" s="15" t="s">
        <v>384</v>
      </c>
      <c r="D100" s="19">
        <v>44938</v>
      </c>
      <c r="E100" s="9" t="s">
        <v>111</v>
      </c>
      <c r="F100" s="9">
        <v>10</v>
      </c>
      <c r="G100" s="12">
        <v>20000000</v>
      </c>
      <c r="H100" s="7" t="s">
        <v>17</v>
      </c>
      <c r="I100" s="7" t="s">
        <v>24</v>
      </c>
      <c r="J100" s="7" t="s">
        <v>356</v>
      </c>
      <c r="K100" s="21" t="s">
        <v>113</v>
      </c>
      <c r="L100" s="9" t="s">
        <v>385</v>
      </c>
    </row>
    <row r="101" spans="1:12" ht="30" customHeight="1" x14ac:dyDescent="0.25">
      <c r="A101" s="9">
        <v>102</v>
      </c>
      <c r="B101" s="9" t="s">
        <v>386</v>
      </c>
      <c r="C101" s="15" t="s">
        <v>387</v>
      </c>
      <c r="D101" s="19">
        <v>44940</v>
      </c>
      <c r="E101" s="9" t="s">
        <v>111</v>
      </c>
      <c r="F101" s="9">
        <v>10</v>
      </c>
      <c r="G101" s="12">
        <v>20000000</v>
      </c>
      <c r="H101" s="7" t="s">
        <v>17</v>
      </c>
      <c r="I101" s="7" t="s">
        <v>24</v>
      </c>
      <c r="J101" s="7" t="s">
        <v>356</v>
      </c>
      <c r="K101" s="21" t="s">
        <v>113</v>
      </c>
      <c r="L101" s="9" t="s">
        <v>388</v>
      </c>
    </row>
    <row r="102" spans="1:12" ht="30" customHeight="1" x14ac:dyDescent="0.25">
      <c r="A102" s="9">
        <v>103</v>
      </c>
      <c r="B102" s="9" t="s">
        <v>389</v>
      </c>
      <c r="C102" s="15" t="s">
        <v>390</v>
      </c>
      <c r="D102" s="19">
        <v>44950</v>
      </c>
      <c r="E102" s="9" t="s">
        <v>111</v>
      </c>
      <c r="F102" s="9">
        <v>11</v>
      </c>
      <c r="G102" s="12">
        <v>56122000</v>
      </c>
      <c r="H102" s="7" t="s">
        <v>17</v>
      </c>
      <c r="I102" s="7" t="s">
        <v>18</v>
      </c>
      <c r="J102" s="7" t="s">
        <v>391</v>
      </c>
      <c r="K102" s="21" t="s">
        <v>113</v>
      </c>
      <c r="L102" s="9" t="s">
        <v>392</v>
      </c>
    </row>
    <row r="103" spans="1:12" ht="30" customHeight="1" x14ac:dyDescent="0.25">
      <c r="A103" s="9">
        <v>104</v>
      </c>
      <c r="B103" s="9" t="s">
        <v>393</v>
      </c>
      <c r="C103" s="15" t="s">
        <v>394</v>
      </c>
      <c r="D103" s="19">
        <v>44938</v>
      </c>
      <c r="E103" s="9" t="s">
        <v>111</v>
      </c>
      <c r="F103" s="9">
        <v>11</v>
      </c>
      <c r="G103" s="12">
        <v>29282000</v>
      </c>
      <c r="H103" s="7" t="s">
        <v>17</v>
      </c>
      <c r="I103" s="7" t="s">
        <v>18</v>
      </c>
      <c r="J103" s="7" t="s">
        <v>395</v>
      </c>
      <c r="K103" s="21" t="s">
        <v>113</v>
      </c>
      <c r="L103" s="9" t="s">
        <v>396</v>
      </c>
    </row>
    <row r="104" spans="1:12" ht="30" customHeight="1" x14ac:dyDescent="0.25">
      <c r="A104" s="9">
        <v>105</v>
      </c>
      <c r="B104" s="9" t="s">
        <v>397</v>
      </c>
      <c r="C104" s="15" t="s">
        <v>398</v>
      </c>
      <c r="D104" s="19">
        <v>44939</v>
      </c>
      <c r="E104" s="9" t="s">
        <v>111</v>
      </c>
      <c r="F104" s="9">
        <v>10</v>
      </c>
      <c r="G104" s="12">
        <v>42000000</v>
      </c>
      <c r="H104" s="7" t="s">
        <v>17</v>
      </c>
      <c r="I104" s="7" t="s">
        <v>18</v>
      </c>
      <c r="J104" s="7" t="s">
        <v>399</v>
      </c>
      <c r="K104" s="21" t="s">
        <v>113</v>
      </c>
      <c r="L104" s="9" t="s">
        <v>400</v>
      </c>
    </row>
    <row r="105" spans="1:12" ht="30" customHeight="1" x14ac:dyDescent="0.25">
      <c r="A105" s="9">
        <v>106</v>
      </c>
      <c r="B105" s="9" t="s">
        <v>401</v>
      </c>
      <c r="C105" s="15" t="s">
        <v>402</v>
      </c>
      <c r="D105" s="19">
        <v>44943</v>
      </c>
      <c r="E105" s="9" t="s">
        <v>111</v>
      </c>
      <c r="F105" s="9">
        <v>11</v>
      </c>
      <c r="G105" s="12">
        <v>19987000</v>
      </c>
      <c r="H105" s="7" t="s">
        <v>17</v>
      </c>
      <c r="I105" s="7" t="s">
        <v>24</v>
      </c>
      <c r="J105" s="7" t="s">
        <v>302</v>
      </c>
      <c r="K105" s="21" t="s">
        <v>113</v>
      </c>
      <c r="L105" s="9" t="s">
        <v>403</v>
      </c>
    </row>
    <row r="106" spans="1:12" ht="30" customHeight="1" x14ac:dyDescent="0.25">
      <c r="A106" s="9">
        <v>107</v>
      </c>
      <c r="B106" s="9" t="s">
        <v>404</v>
      </c>
      <c r="C106" s="15" t="s">
        <v>405</v>
      </c>
      <c r="D106" s="19">
        <v>44943</v>
      </c>
      <c r="E106" s="9" t="s">
        <v>111</v>
      </c>
      <c r="F106" s="9">
        <v>10</v>
      </c>
      <c r="G106" s="12">
        <v>24350000</v>
      </c>
      <c r="H106" s="7" t="s">
        <v>17</v>
      </c>
      <c r="I106" s="7" t="s">
        <v>24</v>
      </c>
      <c r="J106" s="7" t="s">
        <v>406</v>
      </c>
      <c r="K106" s="21" t="s">
        <v>113</v>
      </c>
      <c r="L106" s="9" t="s">
        <v>407</v>
      </c>
    </row>
    <row r="107" spans="1:12" ht="30" customHeight="1" x14ac:dyDescent="0.25">
      <c r="A107" s="9">
        <v>108</v>
      </c>
      <c r="B107" s="9" t="s">
        <v>408</v>
      </c>
      <c r="C107" s="15" t="s">
        <v>409</v>
      </c>
      <c r="D107" s="19">
        <v>44943</v>
      </c>
      <c r="E107" s="9" t="s">
        <v>111</v>
      </c>
      <c r="F107" s="9">
        <v>10</v>
      </c>
      <c r="G107" s="12">
        <v>45100000</v>
      </c>
      <c r="H107" s="7" t="s">
        <v>17</v>
      </c>
      <c r="I107" s="7" t="s">
        <v>18</v>
      </c>
      <c r="J107" s="7" t="s">
        <v>410</v>
      </c>
      <c r="K107" s="21" t="s">
        <v>113</v>
      </c>
      <c r="L107" s="9" t="s">
        <v>411</v>
      </c>
    </row>
    <row r="108" spans="1:12" ht="30" customHeight="1" x14ac:dyDescent="0.25">
      <c r="A108" s="9">
        <v>109</v>
      </c>
      <c r="B108" s="9" t="s">
        <v>412</v>
      </c>
      <c r="C108" s="15" t="s">
        <v>413</v>
      </c>
      <c r="D108" s="19">
        <v>44938</v>
      </c>
      <c r="E108" s="9" t="s">
        <v>111</v>
      </c>
      <c r="F108" s="9">
        <v>11</v>
      </c>
      <c r="G108" s="12">
        <v>19987000</v>
      </c>
      <c r="H108" s="7" t="s">
        <v>17</v>
      </c>
      <c r="I108" s="7" t="s">
        <v>24</v>
      </c>
      <c r="J108" s="7" t="s">
        <v>414</v>
      </c>
      <c r="K108" s="21" t="s">
        <v>113</v>
      </c>
      <c r="L108" s="9" t="s">
        <v>415</v>
      </c>
    </row>
    <row r="109" spans="1:12" ht="30" customHeight="1" x14ac:dyDescent="0.25">
      <c r="A109" s="9">
        <v>111</v>
      </c>
      <c r="B109" s="9" t="s">
        <v>417</v>
      </c>
      <c r="C109" s="15" t="s">
        <v>418</v>
      </c>
      <c r="D109" s="19">
        <v>44942</v>
      </c>
      <c r="E109" s="9" t="s">
        <v>111</v>
      </c>
      <c r="F109" s="9">
        <v>11</v>
      </c>
      <c r="G109" s="12">
        <v>19987000</v>
      </c>
      <c r="H109" s="7" t="s">
        <v>17</v>
      </c>
      <c r="I109" s="7" t="s">
        <v>24</v>
      </c>
      <c r="J109" s="7" t="s">
        <v>419</v>
      </c>
      <c r="K109" s="21" t="s">
        <v>113</v>
      </c>
      <c r="L109" s="9" t="s">
        <v>420</v>
      </c>
    </row>
    <row r="110" spans="1:12" ht="30" customHeight="1" x14ac:dyDescent="0.25">
      <c r="A110" s="9">
        <v>112</v>
      </c>
      <c r="B110" s="9" t="s">
        <v>421</v>
      </c>
      <c r="C110" s="15" t="s">
        <v>422</v>
      </c>
      <c r="D110" s="19">
        <v>44939</v>
      </c>
      <c r="E110" s="9" t="s">
        <v>16</v>
      </c>
      <c r="F110" s="9">
        <v>345</v>
      </c>
      <c r="G110" s="12">
        <v>41400000</v>
      </c>
      <c r="H110" s="7" t="s">
        <v>17</v>
      </c>
      <c r="I110" s="7" t="s">
        <v>18</v>
      </c>
      <c r="J110" s="7" t="s">
        <v>423</v>
      </c>
      <c r="K110" s="21" t="s">
        <v>20</v>
      </c>
      <c r="L110" s="9" t="s">
        <v>424</v>
      </c>
    </row>
    <row r="111" spans="1:12" ht="30" customHeight="1" x14ac:dyDescent="0.25">
      <c r="A111" s="9">
        <v>113</v>
      </c>
      <c r="B111" s="9" t="s">
        <v>425</v>
      </c>
      <c r="C111" s="15" t="s">
        <v>426</v>
      </c>
      <c r="D111" s="19">
        <v>44939</v>
      </c>
      <c r="E111" s="9" t="s">
        <v>111</v>
      </c>
      <c r="F111" s="9">
        <v>10</v>
      </c>
      <c r="G111" s="12">
        <v>69160000</v>
      </c>
      <c r="H111" s="7" t="s">
        <v>17</v>
      </c>
      <c r="I111" s="7" t="s">
        <v>18</v>
      </c>
      <c r="J111" s="7" t="s">
        <v>427</v>
      </c>
      <c r="K111" s="21" t="s">
        <v>113</v>
      </c>
      <c r="L111" s="9" t="s">
        <v>428</v>
      </c>
    </row>
    <row r="112" spans="1:12" ht="30" customHeight="1" x14ac:dyDescent="0.25">
      <c r="A112" s="9">
        <v>114</v>
      </c>
      <c r="B112" s="9" t="s">
        <v>429</v>
      </c>
      <c r="C112" s="15" t="s">
        <v>430</v>
      </c>
      <c r="D112" s="19">
        <v>44946</v>
      </c>
      <c r="E112" s="9" t="s">
        <v>111</v>
      </c>
      <c r="F112" s="9">
        <v>9</v>
      </c>
      <c r="G112" s="12">
        <v>22392000</v>
      </c>
      <c r="H112" s="7" t="s">
        <v>17</v>
      </c>
      <c r="I112" s="7" t="s">
        <v>24</v>
      </c>
      <c r="J112" s="7" t="s">
        <v>431</v>
      </c>
      <c r="K112" s="21" t="s">
        <v>113</v>
      </c>
      <c r="L112" s="9" t="s">
        <v>432</v>
      </c>
    </row>
    <row r="113" spans="1:12" ht="30" customHeight="1" x14ac:dyDescent="0.25">
      <c r="A113" s="9">
        <v>115</v>
      </c>
      <c r="B113" s="9" t="s">
        <v>433</v>
      </c>
      <c r="C113" s="15" t="s">
        <v>434</v>
      </c>
      <c r="D113" s="19">
        <v>44938</v>
      </c>
      <c r="E113" s="9" t="s">
        <v>16</v>
      </c>
      <c r="F113" s="9">
        <v>349</v>
      </c>
      <c r="G113" s="12">
        <v>40437467</v>
      </c>
      <c r="H113" s="7" t="s">
        <v>17</v>
      </c>
      <c r="I113" s="7" t="s">
        <v>18</v>
      </c>
      <c r="J113" s="7" t="s">
        <v>435</v>
      </c>
      <c r="K113" s="21" t="s">
        <v>74</v>
      </c>
      <c r="L113" s="9" t="s">
        <v>436</v>
      </c>
    </row>
    <row r="114" spans="1:12" ht="30" customHeight="1" x14ac:dyDescent="0.25">
      <c r="A114" s="9">
        <v>116</v>
      </c>
      <c r="B114" s="9" t="s">
        <v>437</v>
      </c>
      <c r="C114" s="15" t="s">
        <v>438</v>
      </c>
      <c r="D114" s="19">
        <v>44937</v>
      </c>
      <c r="E114" s="9" t="s">
        <v>111</v>
      </c>
      <c r="F114" s="9">
        <v>11</v>
      </c>
      <c r="G114" s="12">
        <v>27368000</v>
      </c>
      <c r="H114" s="7" t="s">
        <v>17</v>
      </c>
      <c r="I114" s="7" t="s">
        <v>24</v>
      </c>
      <c r="J114" s="7" t="s">
        <v>363</v>
      </c>
      <c r="K114" s="21" t="s">
        <v>113</v>
      </c>
      <c r="L114" s="9" t="s">
        <v>439</v>
      </c>
    </row>
    <row r="115" spans="1:12" ht="30" customHeight="1" x14ac:dyDescent="0.25">
      <c r="A115" s="9">
        <v>117</v>
      </c>
      <c r="B115" s="9" t="s">
        <v>440</v>
      </c>
      <c r="C115" s="15" t="s">
        <v>441</v>
      </c>
      <c r="D115" s="19">
        <v>44938</v>
      </c>
      <c r="E115" s="9" t="s">
        <v>111</v>
      </c>
      <c r="F115" s="9">
        <v>10</v>
      </c>
      <c r="G115" s="12">
        <v>26620000</v>
      </c>
      <c r="H115" s="7" t="s">
        <v>17</v>
      </c>
      <c r="I115" s="7" t="s">
        <v>18</v>
      </c>
      <c r="J115" s="7" t="s">
        <v>442</v>
      </c>
      <c r="K115" s="21" t="s">
        <v>443</v>
      </c>
      <c r="L115" s="9" t="s">
        <v>444</v>
      </c>
    </row>
    <row r="116" spans="1:12" ht="30" customHeight="1" x14ac:dyDescent="0.25">
      <c r="A116" s="9">
        <v>119</v>
      </c>
      <c r="B116" s="9" t="s">
        <v>445</v>
      </c>
      <c r="C116" s="15" t="s">
        <v>446</v>
      </c>
      <c r="D116" s="19">
        <v>44949</v>
      </c>
      <c r="E116" s="9" t="s">
        <v>111</v>
      </c>
      <c r="F116" s="9">
        <v>10</v>
      </c>
      <c r="G116" s="12">
        <v>18170000</v>
      </c>
      <c r="H116" s="7" t="s">
        <v>17</v>
      </c>
      <c r="I116" s="7" t="s">
        <v>24</v>
      </c>
      <c r="J116" s="7" t="s">
        <v>447</v>
      </c>
      <c r="K116" s="21" t="s">
        <v>113</v>
      </c>
      <c r="L116" s="9" t="s">
        <v>448</v>
      </c>
    </row>
    <row r="117" spans="1:12" ht="30" customHeight="1" x14ac:dyDescent="0.25">
      <c r="A117" s="9">
        <v>120</v>
      </c>
      <c r="B117" s="9" t="s">
        <v>449</v>
      </c>
      <c r="C117" s="15" t="s">
        <v>450</v>
      </c>
      <c r="D117" s="19">
        <v>44939</v>
      </c>
      <c r="E117" s="9" t="s">
        <v>111</v>
      </c>
      <c r="F117" s="9">
        <v>11</v>
      </c>
      <c r="G117" s="12">
        <v>38236000</v>
      </c>
      <c r="H117" s="7" t="s">
        <v>17</v>
      </c>
      <c r="I117" s="7" t="s">
        <v>18</v>
      </c>
      <c r="J117" s="7" t="s">
        <v>352</v>
      </c>
      <c r="K117" s="21" t="s">
        <v>113</v>
      </c>
      <c r="L117" s="9" t="s">
        <v>451</v>
      </c>
    </row>
    <row r="118" spans="1:12" ht="30" customHeight="1" x14ac:dyDescent="0.25">
      <c r="A118" s="9">
        <v>121</v>
      </c>
      <c r="B118" s="9" t="s">
        <v>452</v>
      </c>
      <c r="C118" s="15" t="s">
        <v>453</v>
      </c>
      <c r="D118" s="19">
        <v>44939</v>
      </c>
      <c r="E118" s="9" t="s">
        <v>16</v>
      </c>
      <c r="F118" s="9">
        <v>345</v>
      </c>
      <c r="G118" s="12">
        <v>63250000</v>
      </c>
      <c r="H118" s="7" t="s">
        <v>17</v>
      </c>
      <c r="I118" s="7" t="s">
        <v>18</v>
      </c>
      <c r="J118" s="7" t="s">
        <v>454</v>
      </c>
      <c r="K118" s="21" t="s">
        <v>20</v>
      </c>
      <c r="L118" s="9" t="s">
        <v>455</v>
      </c>
    </row>
    <row r="119" spans="1:12" ht="30" customHeight="1" x14ac:dyDescent="0.25">
      <c r="A119" s="9">
        <v>122</v>
      </c>
      <c r="B119" s="9" t="s">
        <v>456</v>
      </c>
      <c r="C119" s="15" t="s">
        <v>457</v>
      </c>
      <c r="D119" s="19">
        <v>44938</v>
      </c>
      <c r="E119" s="9" t="s">
        <v>16</v>
      </c>
      <c r="F119" s="9">
        <v>346</v>
      </c>
      <c r="G119" s="12">
        <v>34600000</v>
      </c>
      <c r="H119" s="7" t="s">
        <v>17</v>
      </c>
      <c r="I119" s="7" t="s">
        <v>18</v>
      </c>
      <c r="J119" s="7" t="s">
        <v>458</v>
      </c>
      <c r="K119" s="21" t="s">
        <v>459</v>
      </c>
      <c r="L119" s="9" t="s">
        <v>460</v>
      </c>
    </row>
    <row r="120" spans="1:12" ht="30" customHeight="1" x14ac:dyDescent="0.25">
      <c r="A120" s="9">
        <v>123</v>
      </c>
      <c r="B120" s="9" t="s">
        <v>461</v>
      </c>
      <c r="C120" s="15" t="s">
        <v>462</v>
      </c>
      <c r="D120" s="19">
        <v>44938</v>
      </c>
      <c r="E120" s="9" t="s">
        <v>16</v>
      </c>
      <c r="F120" s="9">
        <v>347</v>
      </c>
      <c r="G120" s="12">
        <v>34700000</v>
      </c>
      <c r="H120" s="7" t="s">
        <v>17</v>
      </c>
      <c r="I120" s="7" t="s">
        <v>18</v>
      </c>
      <c r="J120" s="7" t="s">
        <v>463</v>
      </c>
      <c r="K120" s="21" t="s">
        <v>459</v>
      </c>
      <c r="L120" s="9" t="s">
        <v>464</v>
      </c>
    </row>
    <row r="121" spans="1:12" ht="30" customHeight="1" x14ac:dyDescent="0.25">
      <c r="A121" s="9">
        <v>124</v>
      </c>
      <c r="B121" s="9" t="s">
        <v>465</v>
      </c>
      <c r="C121" s="15" t="s">
        <v>466</v>
      </c>
      <c r="D121" s="19">
        <v>44938</v>
      </c>
      <c r="E121" s="9" t="s">
        <v>16</v>
      </c>
      <c r="F121" s="9">
        <v>347</v>
      </c>
      <c r="G121" s="12">
        <v>34700000</v>
      </c>
      <c r="H121" s="7" t="s">
        <v>17</v>
      </c>
      <c r="I121" s="7" t="s">
        <v>18</v>
      </c>
      <c r="J121" s="7" t="s">
        <v>467</v>
      </c>
      <c r="K121" s="21" t="s">
        <v>459</v>
      </c>
      <c r="L121" s="9" t="s">
        <v>468</v>
      </c>
    </row>
    <row r="122" spans="1:12" ht="30" customHeight="1" x14ac:dyDescent="0.25">
      <c r="A122" s="9">
        <v>125</v>
      </c>
      <c r="B122" s="9" t="s">
        <v>469</v>
      </c>
      <c r="C122" s="15" t="s">
        <v>470</v>
      </c>
      <c r="D122" s="19">
        <v>44938</v>
      </c>
      <c r="E122" s="9" t="s">
        <v>111</v>
      </c>
      <c r="F122" s="9">
        <v>11</v>
      </c>
      <c r="G122" s="12">
        <v>19987000</v>
      </c>
      <c r="H122" s="7" t="s">
        <v>17</v>
      </c>
      <c r="I122" s="7" t="s">
        <v>24</v>
      </c>
      <c r="J122" s="7" t="s">
        <v>302</v>
      </c>
      <c r="K122" s="21" t="s">
        <v>113</v>
      </c>
      <c r="L122" s="9" t="s">
        <v>471</v>
      </c>
    </row>
    <row r="123" spans="1:12" ht="30" customHeight="1" x14ac:dyDescent="0.25">
      <c r="A123" s="9">
        <v>126</v>
      </c>
      <c r="B123" s="9" t="s">
        <v>472</v>
      </c>
      <c r="C123" s="15" t="s">
        <v>473</v>
      </c>
      <c r="D123" s="19">
        <v>44939</v>
      </c>
      <c r="E123" s="9" t="s">
        <v>111</v>
      </c>
      <c r="F123" s="9">
        <v>11</v>
      </c>
      <c r="G123" s="12">
        <v>19987000</v>
      </c>
      <c r="H123" s="7" t="s">
        <v>17</v>
      </c>
      <c r="I123" s="7" t="s">
        <v>24</v>
      </c>
      <c r="J123" s="7" t="s">
        <v>302</v>
      </c>
      <c r="K123" s="21" t="s">
        <v>113</v>
      </c>
      <c r="L123" s="9" t="s">
        <v>474</v>
      </c>
    </row>
    <row r="124" spans="1:12" ht="30" customHeight="1" x14ac:dyDescent="0.25">
      <c r="A124" s="9">
        <v>127</v>
      </c>
      <c r="B124" s="9" t="s">
        <v>475</v>
      </c>
      <c r="C124" s="15" t="s">
        <v>476</v>
      </c>
      <c r="D124" s="19">
        <v>44942</v>
      </c>
      <c r="E124" s="9" t="s">
        <v>111</v>
      </c>
      <c r="F124" s="9">
        <v>11</v>
      </c>
      <c r="G124" s="12">
        <v>19987000</v>
      </c>
      <c r="H124" s="7" t="s">
        <v>17</v>
      </c>
      <c r="I124" s="7" t="s">
        <v>24</v>
      </c>
      <c r="J124" s="7" t="s">
        <v>302</v>
      </c>
      <c r="K124" s="21" t="s">
        <v>113</v>
      </c>
      <c r="L124" s="9" t="s">
        <v>477</v>
      </c>
    </row>
    <row r="125" spans="1:12" ht="30" customHeight="1" x14ac:dyDescent="0.25">
      <c r="A125" s="9">
        <v>128</v>
      </c>
      <c r="B125" s="9" t="s">
        <v>478</v>
      </c>
      <c r="C125" s="15" t="s">
        <v>479</v>
      </c>
      <c r="D125" s="19">
        <v>44939</v>
      </c>
      <c r="E125" s="9" t="s">
        <v>111</v>
      </c>
      <c r="F125" s="9">
        <v>11</v>
      </c>
      <c r="G125" s="12">
        <v>19987000</v>
      </c>
      <c r="H125" s="7" t="s">
        <v>17</v>
      </c>
      <c r="I125" s="7" t="s">
        <v>24</v>
      </c>
      <c r="J125" s="7" t="s">
        <v>302</v>
      </c>
      <c r="K125" s="21" t="s">
        <v>113</v>
      </c>
      <c r="L125" s="9" t="s">
        <v>480</v>
      </c>
    </row>
    <row r="126" spans="1:12" ht="30" customHeight="1" x14ac:dyDescent="0.25">
      <c r="A126" s="9">
        <v>129</v>
      </c>
      <c r="B126" s="9" t="s">
        <v>481</v>
      </c>
      <c r="C126" s="15" t="s">
        <v>482</v>
      </c>
      <c r="D126" s="19">
        <v>44939</v>
      </c>
      <c r="E126" s="9" t="s">
        <v>111</v>
      </c>
      <c r="F126" s="9">
        <v>11</v>
      </c>
      <c r="G126" s="12">
        <v>19987000</v>
      </c>
      <c r="H126" s="7" t="s">
        <v>17</v>
      </c>
      <c r="I126" s="7" t="s">
        <v>24</v>
      </c>
      <c r="J126" s="7" t="s">
        <v>302</v>
      </c>
      <c r="K126" s="21" t="s">
        <v>113</v>
      </c>
      <c r="L126" s="9" t="s">
        <v>483</v>
      </c>
    </row>
    <row r="127" spans="1:12" ht="30" customHeight="1" x14ac:dyDescent="0.25">
      <c r="A127" s="9">
        <v>130</v>
      </c>
      <c r="B127" s="9" t="s">
        <v>484</v>
      </c>
      <c r="C127" s="15" t="s">
        <v>485</v>
      </c>
      <c r="D127" s="19">
        <v>44939</v>
      </c>
      <c r="E127" s="9" t="s">
        <v>111</v>
      </c>
      <c r="F127" s="9">
        <v>11</v>
      </c>
      <c r="G127" s="12">
        <v>19987000</v>
      </c>
      <c r="H127" s="7" t="s">
        <v>17</v>
      </c>
      <c r="I127" s="7" t="s">
        <v>24</v>
      </c>
      <c r="J127" s="7" t="s">
        <v>302</v>
      </c>
      <c r="K127" s="21" t="s">
        <v>113</v>
      </c>
      <c r="L127" s="9" t="s">
        <v>486</v>
      </c>
    </row>
    <row r="128" spans="1:12" ht="30" customHeight="1" x14ac:dyDescent="0.25">
      <c r="A128" s="9">
        <v>131</v>
      </c>
      <c r="B128" s="9" t="s">
        <v>487</v>
      </c>
      <c r="C128" s="15" t="s">
        <v>488</v>
      </c>
      <c r="D128" s="19">
        <v>44940</v>
      </c>
      <c r="E128" s="9" t="s">
        <v>111</v>
      </c>
      <c r="F128" s="9">
        <v>11</v>
      </c>
      <c r="G128" s="12">
        <v>19987000</v>
      </c>
      <c r="H128" s="7" t="s">
        <v>17</v>
      </c>
      <c r="I128" s="7" t="s">
        <v>24</v>
      </c>
      <c r="J128" s="7" t="s">
        <v>302</v>
      </c>
      <c r="K128" s="21" t="s">
        <v>113</v>
      </c>
      <c r="L128" s="9" t="s">
        <v>489</v>
      </c>
    </row>
    <row r="129" spans="1:12" ht="30" customHeight="1" x14ac:dyDescent="0.25">
      <c r="A129" s="9">
        <v>132</v>
      </c>
      <c r="B129" s="9" t="s">
        <v>490</v>
      </c>
      <c r="C129" s="15" t="s">
        <v>491</v>
      </c>
      <c r="D129" s="19">
        <v>44939</v>
      </c>
      <c r="E129" s="9" t="s">
        <v>111</v>
      </c>
      <c r="F129" s="9">
        <v>11</v>
      </c>
      <c r="G129" s="12">
        <v>19987000</v>
      </c>
      <c r="H129" s="7" t="s">
        <v>17</v>
      </c>
      <c r="I129" s="7" t="s">
        <v>24</v>
      </c>
      <c r="J129" s="7" t="s">
        <v>302</v>
      </c>
      <c r="K129" s="21" t="s">
        <v>113</v>
      </c>
      <c r="L129" s="9" t="s">
        <v>492</v>
      </c>
    </row>
    <row r="130" spans="1:12" ht="30" customHeight="1" x14ac:dyDescent="0.25">
      <c r="A130" s="9">
        <v>133</v>
      </c>
      <c r="B130" s="9" t="s">
        <v>493</v>
      </c>
      <c r="C130" s="15" t="s">
        <v>494</v>
      </c>
      <c r="D130" s="19">
        <v>44939</v>
      </c>
      <c r="E130" s="9" t="s">
        <v>111</v>
      </c>
      <c r="F130" s="9">
        <v>11</v>
      </c>
      <c r="G130" s="12">
        <v>19987000</v>
      </c>
      <c r="H130" s="7" t="s">
        <v>17</v>
      </c>
      <c r="I130" s="7" t="s">
        <v>24</v>
      </c>
      <c r="J130" s="7" t="s">
        <v>302</v>
      </c>
      <c r="K130" s="21" t="s">
        <v>113</v>
      </c>
      <c r="L130" s="9" t="s">
        <v>495</v>
      </c>
    </row>
    <row r="131" spans="1:12" ht="30" customHeight="1" x14ac:dyDescent="0.25">
      <c r="A131" s="9">
        <v>134</v>
      </c>
      <c r="B131" s="9" t="s">
        <v>496</v>
      </c>
      <c r="C131" s="15" t="s">
        <v>497</v>
      </c>
      <c r="D131" s="19">
        <v>44942</v>
      </c>
      <c r="E131" s="9" t="s">
        <v>16</v>
      </c>
      <c r="F131" s="9">
        <v>345</v>
      </c>
      <c r="G131" s="12">
        <v>86250000</v>
      </c>
      <c r="H131" s="7" t="s">
        <v>17</v>
      </c>
      <c r="I131" s="7" t="s">
        <v>18</v>
      </c>
      <c r="J131" s="7" t="s">
        <v>498</v>
      </c>
      <c r="K131" s="21" t="s">
        <v>20</v>
      </c>
      <c r="L131" s="9" t="s">
        <v>499</v>
      </c>
    </row>
    <row r="132" spans="1:12" ht="30" customHeight="1" x14ac:dyDescent="0.25">
      <c r="A132" s="9">
        <v>136</v>
      </c>
      <c r="B132" s="9" t="s">
        <v>500</v>
      </c>
      <c r="C132" s="15" t="s">
        <v>501</v>
      </c>
      <c r="D132" s="19">
        <v>44943</v>
      </c>
      <c r="E132" s="9" t="s">
        <v>16</v>
      </c>
      <c r="F132" s="9">
        <v>342</v>
      </c>
      <c r="G132" s="12">
        <v>36480000</v>
      </c>
      <c r="H132" s="7" t="s">
        <v>17</v>
      </c>
      <c r="I132" s="7" t="s">
        <v>18</v>
      </c>
      <c r="J132" s="7" t="s">
        <v>502</v>
      </c>
      <c r="K132" s="21" t="s">
        <v>166</v>
      </c>
      <c r="L132" s="9" t="s">
        <v>503</v>
      </c>
    </row>
    <row r="133" spans="1:12" ht="30" customHeight="1" x14ac:dyDescent="0.25">
      <c r="A133" s="9">
        <v>137</v>
      </c>
      <c r="B133" s="9" t="s">
        <v>504</v>
      </c>
      <c r="C133" s="15" t="s">
        <v>505</v>
      </c>
      <c r="D133" s="19">
        <v>44945</v>
      </c>
      <c r="E133" s="9" t="s">
        <v>16</v>
      </c>
      <c r="F133" s="9">
        <v>342</v>
      </c>
      <c r="G133" s="12">
        <v>39900000</v>
      </c>
      <c r="H133" s="7" t="s">
        <v>17</v>
      </c>
      <c r="I133" s="7" t="s">
        <v>18</v>
      </c>
      <c r="J133" s="7" t="s">
        <v>506</v>
      </c>
      <c r="K133" s="21" t="s">
        <v>166</v>
      </c>
      <c r="L133" s="9" t="s">
        <v>507</v>
      </c>
    </row>
    <row r="134" spans="1:12" ht="30" customHeight="1" x14ac:dyDescent="0.25">
      <c r="A134" s="9">
        <v>138</v>
      </c>
      <c r="B134" s="9" t="s">
        <v>508</v>
      </c>
      <c r="C134" s="15" t="s">
        <v>509</v>
      </c>
      <c r="D134" s="19">
        <v>44944</v>
      </c>
      <c r="E134" s="9" t="s">
        <v>16</v>
      </c>
      <c r="F134" s="9">
        <v>342</v>
      </c>
      <c r="G134" s="12">
        <v>39900000</v>
      </c>
      <c r="H134" s="7" t="s">
        <v>17</v>
      </c>
      <c r="I134" s="7" t="s">
        <v>18</v>
      </c>
      <c r="J134" s="7" t="s">
        <v>510</v>
      </c>
      <c r="K134" s="21" t="s">
        <v>166</v>
      </c>
      <c r="L134" s="9" t="s">
        <v>511</v>
      </c>
    </row>
    <row r="135" spans="1:12" ht="30" customHeight="1" x14ac:dyDescent="0.25">
      <c r="A135" s="9">
        <v>139</v>
      </c>
      <c r="B135" s="9" t="s">
        <v>512</v>
      </c>
      <c r="C135" s="15" t="s">
        <v>513</v>
      </c>
      <c r="D135" s="19">
        <v>44940</v>
      </c>
      <c r="E135" s="9" t="s">
        <v>111</v>
      </c>
      <c r="F135" s="9">
        <v>11</v>
      </c>
      <c r="G135" s="12">
        <v>48246000</v>
      </c>
      <c r="H135" s="7" t="s">
        <v>17</v>
      </c>
      <c r="I135" s="7" t="s">
        <v>18</v>
      </c>
      <c r="J135" s="7" t="s">
        <v>514</v>
      </c>
      <c r="K135" s="21" t="s">
        <v>113</v>
      </c>
      <c r="L135" s="9" t="s">
        <v>515</v>
      </c>
    </row>
    <row r="136" spans="1:12" ht="30" customHeight="1" x14ac:dyDescent="0.25">
      <c r="A136" s="9">
        <v>140</v>
      </c>
      <c r="B136" s="9" t="s">
        <v>516</v>
      </c>
      <c r="C136" s="15" t="s">
        <v>517</v>
      </c>
      <c r="D136" s="19">
        <v>44940</v>
      </c>
      <c r="E136" s="9" t="s">
        <v>111</v>
      </c>
      <c r="F136" s="9">
        <v>11</v>
      </c>
      <c r="G136" s="12">
        <v>48246000</v>
      </c>
      <c r="H136" s="7" t="s">
        <v>17</v>
      </c>
      <c r="I136" s="7" t="s">
        <v>18</v>
      </c>
      <c r="J136" s="7" t="s">
        <v>514</v>
      </c>
      <c r="K136" s="21" t="s">
        <v>113</v>
      </c>
      <c r="L136" s="9" t="s">
        <v>518</v>
      </c>
    </row>
    <row r="137" spans="1:12" ht="30" customHeight="1" x14ac:dyDescent="0.25">
      <c r="A137" s="9">
        <v>141</v>
      </c>
      <c r="B137" s="9" t="s">
        <v>519</v>
      </c>
      <c r="C137" s="15" t="s">
        <v>520</v>
      </c>
      <c r="D137" s="19">
        <v>44939</v>
      </c>
      <c r="E137" s="9" t="s">
        <v>111</v>
      </c>
      <c r="F137" s="9">
        <v>11</v>
      </c>
      <c r="G137" s="12">
        <v>67100000</v>
      </c>
      <c r="H137" s="7" t="s">
        <v>17</v>
      </c>
      <c r="I137" s="7" t="s">
        <v>18</v>
      </c>
      <c r="J137" s="7" t="s">
        <v>521</v>
      </c>
      <c r="K137" s="21" t="s">
        <v>113</v>
      </c>
      <c r="L137" s="9" t="s">
        <v>522</v>
      </c>
    </row>
    <row r="138" spans="1:12" ht="30" customHeight="1" x14ac:dyDescent="0.25">
      <c r="A138" s="9">
        <v>142</v>
      </c>
      <c r="B138" s="9" t="s">
        <v>523</v>
      </c>
      <c r="C138" s="15" t="s">
        <v>524</v>
      </c>
      <c r="D138" s="19">
        <v>44942</v>
      </c>
      <c r="E138" s="9" t="s">
        <v>111</v>
      </c>
      <c r="F138" s="9">
        <v>11</v>
      </c>
      <c r="G138" s="12">
        <v>29282000</v>
      </c>
      <c r="H138" s="7" t="s">
        <v>17</v>
      </c>
      <c r="I138" s="7" t="s">
        <v>18</v>
      </c>
      <c r="J138" s="7" t="s">
        <v>525</v>
      </c>
      <c r="K138" s="21" t="s">
        <v>113</v>
      </c>
      <c r="L138" s="9" t="s">
        <v>526</v>
      </c>
    </row>
    <row r="139" spans="1:12" ht="30" customHeight="1" x14ac:dyDescent="0.25">
      <c r="A139" s="9">
        <v>144</v>
      </c>
      <c r="B139" s="9" t="s">
        <v>527</v>
      </c>
      <c r="C139" s="15" t="s">
        <v>528</v>
      </c>
      <c r="D139" s="19">
        <v>44940</v>
      </c>
      <c r="E139" s="9" t="s">
        <v>111</v>
      </c>
      <c r="F139" s="9">
        <v>11</v>
      </c>
      <c r="G139" s="12">
        <v>48246000</v>
      </c>
      <c r="H139" s="7" t="s">
        <v>17</v>
      </c>
      <c r="I139" s="7" t="s">
        <v>18</v>
      </c>
      <c r="J139" s="7" t="s">
        <v>514</v>
      </c>
      <c r="K139" s="21" t="s">
        <v>113</v>
      </c>
      <c r="L139" s="9" t="s">
        <v>529</v>
      </c>
    </row>
    <row r="140" spans="1:12" ht="30" customHeight="1" x14ac:dyDescent="0.25">
      <c r="A140" s="9">
        <v>145</v>
      </c>
      <c r="B140" s="9" t="s">
        <v>530</v>
      </c>
      <c r="C140" s="15" t="s">
        <v>531</v>
      </c>
      <c r="D140" s="19">
        <v>44943</v>
      </c>
      <c r="E140" s="9" t="s">
        <v>16</v>
      </c>
      <c r="F140" s="9">
        <v>343</v>
      </c>
      <c r="G140" s="12">
        <v>39742267</v>
      </c>
      <c r="H140" s="7" t="s">
        <v>17</v>
      </c>
      <c r="I140" s="7" t="s">
        <v>18</v>
      </c>
      <c r="J140" s="7" t="s">
        <v>532</v>
      </c>
      <c r="K140" s="21" t="s">
        <v>74</v>
      </c>
      <c r="L140" s="9" t="s">
        <v>533</v>
      </c>
    </row>
    <row r="141" spans="1:12" ht="30" customHeight="1" x14ac:dyDescent="0.25">
      <c r="A141" s="9">
        <v>146</v>
      </c>
      <c r="B141" s="9" t="s">
        <v>534</v>
      </c>
      <c r="C141" s="15" t="s">
        <v>535</v>
      </c>
      <c r="D141" s="19">
        <v>44942</v>
      </c>
      <c r="E141" s="9" t="s">
        <v>16</v>
      </c>
      <c r="F141" s="9">
        <v>344</v>
      </c>
      <c r="G141" s="12">
        <v>30524267</v>
      </c>
      <c r="H141" s="7" t="s">
        <v>17</v>
      </c>
      <c r="I141" s="7" t="s">
        <v>18</v>
      </c>
      <c r="J141" s="7" t="s">
        <v>536</v>
      </c>
      <c r="K141" s="21" t="s">
        <v>74</v>
      </c>
      <c r="L141" s="9" t="s">
        <v>537</v>
      </c>
    </row>
    <row r="142" spans="1:12" ht="30" customHeight="1" x14ac:dyDescent="0.25">
      <c r="A142" s="9">
        <v>147</v>
      </c>
      <c r="B142" s="9" t="s">
        <v>538</v>
      </c>
      <c r="C142" s="15" t="s">
        <v>539</v>
      </c>
      <c r="D142" s="19">
        <v>44943</v>
      </c>
      <c r="E142" s="9" t="s">
        <v>16</v>
      </c>
      <c r="F142" s="9">
        <v>343</v>
      </c>
      <c r="G142" s="12">
        <v>30524267</v>
      </c>
      <c r="H142" s="7" t="s">
        <v>17</v>
      </c>
      <c r="I142" s="7" t="s">
        <v>18</v>
      </c>
      <c r="J142" s="7" t="s">
        <v>540</v>
      </c>
      <c r="K142" s="21" t="s">
        <v>74</v>
      </c>
      <c r="L142" s="9" t="s">
        <v>541</v>
      </c>
    </row>
    <row r="143" spans="1:12" ht="30" customHeight="1" x14ac:dyDescent="0.25">
      <c r="A143" s="9">
        <v>148</v>
      </c>
      <c r="B143" s="9" t="s">
        <v>542</v>
      </c>
      <c r="C143" s="15" t="s">
        <v>543</v>
      </c>
      <c r="D143" s="19">
        <v>44942</v>
      </c>
      <c r="E143" s="9" t="s">
        <v>16</v>
      </c>
      <c r="F143" s="9">
        <v>342</v>
      </c>
      <c r="G143" s="12">
        <v>51865000</v>
      </c>
      <c r="H143" s="7" t="s">
        <v>17</v>
      </c>
      <c r="I143" s="7" t="s">
        <v>18</v>
      </c>
      <c r="J143" s="7" t="s">
        <v>544</v>
      </c>
      <c r="K143" s="21" t="s">
        <v>20</v>
      </c>
      <c r="L143" s="9" t="s">
        <v>545</v>
      </c>
    </row>
    <row r="144" spans="1:12" ht="30" customHeight="1" x14ac:dyDescent="0.25">
      <c r="A144" s="9">
        <v>149</v>
      </c>
      <c r="B144" s="9" t="s">
        <v>546</v>
      </c>
      <c r="C144" s="15" t="s">
        <v>547</v>
      </c>
      <c r="D144" s="19">
        <v>44943</v>
      </c>
      <c r="E144" s="9" t="s">
        <v>16</v>
      </c>
      <c r="F144" s="9">
        <v>255</v>
      </c>
      <c r="G144" s="12">
        <v>38335000</v>
      </c>
      <c r="H144" s="7" t="s">
        <v>17</v>
      </c>
      <c r="I144" s="7" t="s">
        <v>18</v>
      </c>
      <c r="J144" s="7" t="s">
        <v>548</v>
      </c>
      <c r="K144" s="21" t="s">
        <v>443</v>
      </c>
      <c r="L144" s="9" t="s">
        <v>549</v>
      </c>
    </row>
    <row r="145" spans="1:12" ht="30" customHeight="1" x14ac:dyDescent="0.25">
      <c r="A145" s="9">
        <v>150</v>
      </c>
      <c r="B145" s="9" t="s">
        <v>550</v>
      </c>
      <c r="C145" s="15" t="s">
        <v>551</v>
      </c>
      <c r="D145" s="19">
        <v>44943</v>
      </c>
      <c r="E145" s="9" t="s">
        <v>111</v>
      </c>
      <c r="F145" s="9">
        <v>10</v>
      </c>
      <c r="G145" s="12">
        <v>39170000</v>
      </c>
      <c r="H145" s="7" t="s">
        <v>17</v>
      </c>
      <c r="I145" s="7" t="s">
        <v>18</v>
      </c>
      <c r="J145" s="7" t="s">
        <v>552</v>
      </c>
      <c r="K145" s="21" t="s">
        <v>443</v>
      </c>
      <c r="L145" s="9" t="s">
        <v>553</v>
      </c>
    </row>
    <row r="146" spans="1:12" ht="30" customHeight="1" x14ac:dyDescent="0.25">
      <c r="A146" s="9">
        <v>151</v>
      </c>
      <c r="B146" s="9" t="s">
        <v>554</v>
      </c>
      <c r="C146" s="15" t="s">
        <v>555</v>
      </c>
      <c r="D146" s="19">
        <v>44943</v>
      </c>
      <c r="E146" s="9" t="s">
        <v>111</v>
      </c>
      <c r="F146" s="9">
        <v>11</v>
      </c>
      <c r="G146" s="12">
        <v>49610000</v>
      </c>
      <c r="H146" s="7" t="s">
        <v>17</v>
      </c>
      <c r="I146" s="7" t="s">
        <v>18</v>
      </c>
      <c r="J146" s="7" t="s">
        <v>556</v>
      </c>
      <c r="K146" s="21" t="s">
        <v>443</v>
      </c>
      <c r="L146" s="9" t="s">
        <v>557</v>
      </c>
    </row>
    <row r="147" spans="1:12" ht="30" customHeight="1" x14ac:dyDescent="0.25">
      <c r="A147" s="9">
        <v>152</v>
      </c>
      <c r="B147" s="9" t="s">
        <v>558</v>
      </c>
      <c r="C147" s="15" t="s">
        <v>559</v>
      </c>
      <c r="D147" s="19">
        <v>44976</v>
      </c>
      <c r="E147" s="9" t="s">
        <v>16</v>
      </c>
      <c r="F147" s="9">
        <v>244</v>
      </c>
      <c r="G147" s="12">
        <v>14778266</v>
      </c>
      <c r="H147" s="7" t="s">
        <v>17</v>
      </c>
      <c r="I147" s="7" t="s">
        <v>24</v>
      </c>
      <c r="J147" s="7" t="s">
        <v>560</v>
      </c>
      <c r="K147" s="21" t="s">
        <v>443</v>
      </c>
      <c r="L147" s="9" t="s">
        <v>561</v>
      </c>
    </row>
    <row r="148" spans="1:12" ht="30" customHeight="1" x14ac:dyDescent="0.25">
      <c r="A148" s="9">
        <v>153</v>
      </c>
      <c r="B148" s="9" t="s">
        <v>562</v>
      </c>
      <c r="C148" s="15" t="s">
        <v>563</v>
      </c>
      <c r="D148" s="19">
        <v>44965</v>
      </c>
      <c r="E148" s="9" t="s">
        <v>111</v>
      </c>
      <c r="F148" s="9">
        <v>10</v>
      </c>
      <c r="G148" s="12">
        <v>45100000</v>
      </c>
      <c r="H148" s="7" t="s">
        <v>17</v>
      </c>
      <c r="I148" s="7" t="s">
        <v>18</v>
      </c>
      <c r="J148" s="7" t="s">
        <v>564</v>
      </c>
      <c r="K148" s="21" t="s">
        <v>113</v>
      </c>
      <c r="L148" s="9" t="s">
        <v>565</v>
      </c>
    </row>
    <row r="149" spans="1:12" ht="30" customHeight="1" x14ac:dyDescent="0.25">
      <c r="A149" s="9">
        <v>154</v>
      </c>
      <c r="B149" s="9" t="s">
        <v>566</v>
      </c>
      <c r="C149" s="15" t="s">
        <v>567</v>
      </c>
      <c r="D149" s="19">
        <v>44950</v>
      </c>
      <c r="E149" s="9" t="s">
        <v>111</v>
      </c>
      <c r="F149" s="9">
        <v>7</v>
      </c>
      <c r="G149" s="12">
        <v>21805000</v>
      </c>
      <c r="H149" s="7" t="s">
        <v>17</v>
      </c>
      <c r="I149" s="7" t="s">
        <v>18</v>
      </c>
      <c r="J149" s="7" t="s">
        <v>568</v>
      </c>
      <c r="K149" s="21" t="s">
        <v>443</v>
      </c>
      <c r="L149" s="9" t="s">
        <v>569</v>
      </c>
    </row>
    <row r="150" spans="1:12" ht="30" customHeight="1" x14ac:dyDescent="0.25">
      <c r="A150" s="9">
        <v>155</v>
      </c>
      <c r="B150" s="9" t="s">
        <v>570</v>
      </c>
      <c r="C150" s="15" t="s">
        <v>571</v>
      </c>
      <c r="D150" s="19">
        <v>44966</v>
      </c>
      <c r="E150" s="9" t="s">
        <v>111</v>
      </c>
      <c r="F150" s="9">
        <v>10</v>
      </c>
      <c r="G150" s="12">
        <v>56000000</v>
      </c>
      <c r="H150" s="7" t="s">
        <v>17</v>
      </c>
      <c r="I150" s="7" t="s">
        <v>18</v>
      </c>
      <c r="J150" s="7" t="s">
        <v>572</v>
      </c>
      <c r="K150" s="21" t="s">
        <v>443</v>
      </c>
      <c r="L150" s="9" t="s">
        <v>573</v>
      </c>
    </row>
    <row r="151" spans="1:12" ht="30" customHeight="1" x14ac:dyDescent="0.25">
      <c r="A151" s="9">
        <v>158</v>
      </c>
      <c r="B151" s="9" t="s">
        <v>574</v>
      </c>
      <c r="C151" s="15" t="s">
        <v>575</v>
      </c>
      <c r="D151" s="19">
        <v>44943</v>
      </c>
      <c r="E151" s="9" t="s">
        <v>111</v>
      </c>
      <c r="F151" s="9">
        <v>11</v>
      </c>
      <c r="G151" s="12">
        <v>43087000</v>
      </c>
      <c r="H151" s="7" t="s">
        <v>17</v>
      </c>
      <c r="I151" s="7" t="s">
        <v>18</v>
      </c>
      <c r="J151" s="7" t="s">
        <v>576</v>
      </c>
      <c r="K151" s="21" t="s">
        <v>113</v>
      </c>
      <c r="L151" s="9" t="s">
        <v>577</v>
      </c>
    </row>
    <row r="152" spans="1:12" ht="30" customHeight="1" x14ac:dyDescent="0.25">
      <c r="A152" s="9">
        <v>159</v>
      </c>
      <c r="B152" s="9" t="s">
        <v>578</v>
      </c>
      <c r="C152" s="15" t="s">
        <v>579</v>
      </c>
      <c r="D152" s="19">
        <v>44944</v>
      </c>
      <c r="E152" s="9" t="s">
        <v>111</v>
      </c>
      <c r="F152" s="9">
        <v>11</v>
      </c>
      <c r="G152" s="12">
        <v>69168000</v>
      </c>
      <c r="H152" s="7" t="s">
        <v>17</v>
      </c>
      <c r="I152" s="7" t="s">
        <v>18</v>
      </c>
      <c r="J152" s="7" t="s">
        <v>580</v>
      </c>
      <c r="K152" s="21" t="s">
        <v>113</v>
      </c>
      <c r="L152" s="9" t="s">
        <v>581</v>
      </c>
    </row>
    <row r="153" spans="1:12" ht="30" customHeight="1" x14ac:dyDescent="0.25">
      <c r="A153" s="9">
        <v>160</v>
      </c>
      <c r="B153" s="9" t="s">
        <v>582</v>
      </c>
      <c r="C153" s="15" t="s">
        <v>583</v>
      </c>
      <c r="D153" s="19">
        <v>44945</v>
      </c>
      <c r="E153" s="9" t="s">
        <v>111</v>
      </c>
      <c r="F153" s="9">
        <v>10</v>
      </c>
      <c r="G153" s="12">
        <v>24350000</v>
      </c>
      <c r="H153" s="7" t="s">
        <v>17</v>
      </c>
      <c r="I153" s="7" t="s">
        <v>24</v>
      </c>
      <c r="J153" s="7" t="s">
        <v>584</v>
      </c>
      <c r="K153" s="21" t="s">
        <v>113</v>
      </c>
      <c r="L153" s="9" t="s">
        <v>585</v>
      </c>
    </row>
    <row r="154" spans="1:12" ht="30" customHeight="1" x14ac:dyDescent="0.25">
      <c r="A154" s="9">
        <v>161</v>
      </c>
      <c r="B154" s="9" t="s">
        <v>586</v>
      </c>
      <c r="C154" s="15" t="s">
        <v>587</v>
      </c>
      <c r="D154" s="19">
        <v>44946</v>
      </c>
      <c r="E154" s="9" t="s">
        <v>111</v>
      </c>
      <c r="F154" s="9">
        <v>10</v>
      </c>
      <c r="G154" s="12">
        <v>45000000</v>
      </c>
      <c r="H154" s="7" t="s">
        <v>17</v>
      </c>
      <c r="I154" s="7" t="s">
        <v>18</v>
      </c>
      <c r="J154" s="7" t="s">
        <v>588</v>
      </c>
      <c r="K154" s="21" t="s">
        <v>113</v>
      </c>
      <c r="L154" s="9" t="s">
        <v>589</v>
      </c>
    </row>
    <row r="155" spans="1:12" ht="30" customHeight="1" x14ac:dyDescent="0.25">
      <c r="A155" s="9">
        <v>162</v>
      </c>
      <c r="B155" s="9" t="s">
        <v>590</v>
      </c>
      <c r="C155" s="15" t="s">
        <v>591</v>
      </c>
      <c r="D155" s="19">
        <v>44943</v>
      </c>
      <c r="E155" s="9" t="s">
        <v>111</v>
      </c>
      <c r="F155" s="9">
        <v>11</v>
      </c>
      <c r="G155" s="12">
        <v>76076000</v>
      </c>
      <c r="H155" s="7" t="s">
        <v>17</v>
      </c>
      <c r="I155" s="7" t="s">
        <v>18</v>
      </c>
      <c r="J155" s="7" t="s">
        <v>576</v>
      </c>
      <c r="K155" s="21" t="s">
        <v>113</v>
      </c>
      <c r="L155" s="9" t="s">
        <v>592</v>
      </c>
    </row>
    <row r="156" spans="1:12" ht="30" customHeight="1" x14ac:dyDescent="0.25">
      <c r="A156" s="9">
        <v>163</v>
      </c>
      <c r="B156" s="9" t="s">
        <v>593</v>
      </c>
      <c r="C156" s="15" t="s">
        <v>594</v>
      </c>
      <c r="D156" s="19">
        <v>44943</v>
      </c>
      <c r="E156" s="9" t="s">
        <v>111</v>
      </c>
      <c r="F156" s="9">
        <v>11</v>
      </c>
      <c r="G156" s="12">
        <v>56122000</v>
      </c>
      <c r="H156" s="7" t="s">
        <v>17</v>
      </c>
      <c r="I156" s="7" t="s">
        <v>18</v>
      </c>
      <c r="J156" s="7" t="s">
        <v>595</v>
      </c>
      <c r="K156" s="21" t="s">
        <v>113</v>
      </c>
      <c r="L156" s="9" t="s">
        <v>596</v>
      </c>
    </row>
    <row r="157" spans="1:12" ht="30" customHeight="1" x14ac:dyDescent="0.25">
      <c r="A157" s="9">
        <v>164</v>
      </c>
      <c r="B157" s="9" t="s">
        <v>597</v>
      </c>
      <c r="C157" s="15" t="s">
        <v>598</v>
      </c>
      <c r="D157" s="19">
        <v>44943</v>
      </c>
      <c r="E157" s="9" t="s">
        <v>111</v>
      </c>
      <c r="F157" s="9">
        <v>11</v>
      </c>
      <c r="G157" s="12">
        <v>19987000</v>
      </c>
      <c r="H157" s="7" t="s">
        <v>17</v>
      </c>
      <c r="I157" s="7" t="s">
        <v>24</v>
      </c>
      <c r="J157" s="7" t="s">
        <v>599</v>
      </c>
      <c r="K157" s="21" t="s">
        <v>113</v>
      </c>
      <c r="L157" s="9" t="s">
        <v>600</v>
      </c>
    </row>
    <row r="158" spans="1:12" ht="30" customHeight="1" x14ac:dyDescent="0.25">
      <c r="A158" s="9">
        <v>165</v>
      </c>
      <c r="B158" s="9" t="s">
        <v>601</v>
      </c>
      <c r="C158" s="15" t="s">
        <v>602</v>
      </c>
      <c r="D158" s="19">
        <v>44943</v>
      </c>
      <c r="E158" s="9" t="s">
        <v>111</v>
      </c>
      <c r="F158" s="9">
        <v>11</v>
      </c>
      <c r="G158" s="12">
        <v>19987000</v>
      </c>
      <c r="H158" s="7" t="s">
        <v>17</v>
      </c>
      <c r="I158" s="7" t="s">
        <v>24</v>
      </c>
      <c r="J158" s="7" t="s">
        <v>302</v>
      </c>
      <c r="K158" s="21" t="s">
        <v>113</v>
      </c>
      <c r="L158" s="9" t="s">
        <v>603</v>
      </c>
    </row>
    <row r="159" spans="1:12" ht="30" customHeight="1" x14ac:dyDescent="0.25">
      <c r="A159" s="9">
        <v>166</v>
      </c>
      <c r="B159" s="9" t="s">
        <v>604</v>
      </c>
      <c r="C159" s="15" t="s">
        <v>605</v>
      </c>
      <c r="D159" s="19">
        <v>44943</v>
      </c>
      <c r="E159" s="9" t="s">
        <v>111</v>
      </c>
      <c r="F159" s="9">
        <v>10</v>
      </c>
      <c r="G159" s="12">
        <v>20000000</v>
      </c>
      <c r="H159" s="7" t="s">
        <v>17</v>
      </c>
      <c r="I159" s="7" t="s">
        <v>24</v>
      </c>
      <c r="J159" s="7" t="s">
        <v>356</v>
      </c>
      <c r="K159" s="21" t="s">
        <v>113</v>
      </c>
      <c r="L159" s="9" t="s">
        <v>606</v>
      </c>
    </row>
    <row r="160" spans="1:12" ht="30" customHeight="1" x14ac:dyDescent="0.25">
      <c r="A160" s="9">
        <v>167</v>
      </c>
      <c r="B160" s="9" t="s">
        <v>607</v>
      </c>
      <c r="C160" s="15" t="s">
        <v>608</v>
      </c>
      <c r="D160" s="19">
        <v>44963</v>
      </c>
      <c r="E160" s="9" t="s">
        <v>111</v>
      </c>
      <c r="F160" s="9">
        <v>10</v>
      </c>
      <c r="G160" s="12">
        <v>31150000</v>
      </c>
      <c r="H160" s="7" t="s">
        <v>17</v>
      </c>
      <c r="I160" s="7" t="s">
        <v>18</v>
      </c>
      <c r="J160" s="7" t="s">
        <v>609</v>
      </c>
      <c r="K160" s="21" t="s">
        <v>113</v>
      </c>
      <c r="L160" s="9" t="s">
        <v>610</v>
      </c>
    </row>
    <row r="161" spans="1:12" ht="30" customHeight="1" x14ac:dyDescent="0.25">
      <c r="A161" s="9">
        <v>168</v>
      </c>
      <c r="B161" s="9" t="s">
        <v>611</v>
      </c>
      <c r="C161" s="15" t="s">
        <v>612</v>
      </c>
      <c r="D161" s="19">
        <v>44963</v>
      </c>
      <c r="E161" s="9" t="s">
        <v>111</v>
      </c>
      <c r="F161" s="9">
        <v>10</v>
      </c>
      <c r="G161" s="12">
        <v>45100000</v>
      </c>
      <c r="H161" s="7" t="s">
        <v>17</v>
      </c>
      <c r="I161" s="7" t="s">
        <v>18</v>
      </c>
      <c r="J161" s="7" t="s">
        <v>613</v>
      </c>
      <c r="K161" s="21" t="s">
        <v>113</v>
      </c>
      <c r="L161" s="9" t="s">
        <v>614</v>
      </c>
    </row>
    <row r="162" spans="1:12" ht="30" customHeight="1" x14ac:dyDescent="0.25">
      <c r="A162" s="9">
        <v>169</v>
      </c>
      <c r="B162" s="9" t="s">
        <v>615</v>
      </c>
      <c r="C162" s="15" t="s">
        <v>616</v>
      </c>
      <c r="D162" s="19">
        <v>44963</v>
      </c>
      <c r="E162" s="9" t="s">
        <v>111</v>
      </c>
      <c r="F162" s="9">
        <v>10</v>
      </c>
      <c r="G162" s="12">
        <v>45100000</v>
      </c>
      <c r="H162" s="7" t="s">
        <v>17</v>
      </c>
      <c r="I162" s="7" t="s">
        <v>18</v>
      </c>
      <c r="J162" s="7" t="s">
        <v>617</v>
      </c>
      <c r="K162" s="21" t="s">
        <v>113</v>
      </c>
      <c r="L162" s="9" t="s">
        <v>618</v>
      </c>
    </row>
    <row r="163" spans="1:12" ht="30" customHeight="1" x14ac:dyDescent="0.25">
      <c r="A163" s="9">
        <v>170</v>
      </c>
      <c r="B163" s="9" t="s">
        <v>619</v>
      </c>
      <c r="C163" s="15" t="s">
        <v>620</v>
      </c>
      <c r="D163" s="19">
        <v>44944</v>
      </c>
      <c r="E163" s="9" t="s">
        <v>111</v>
      </c>
      <c r="F163" s="9">
        <v>11</v>
      </c>
      <c r="G163" s="12">
        <v>29282000</v>
      </c>
      <c r="H163" s="7" t="s">
        <v>17</v>
      </c>
      <c r="I163" s="7" t="s">
        <v>18</v>
      </c>
      <c r="J163" s="7" t="s">
        <v>621</v>
      </c>
      <c r="K163" s="21" t="s">
        <v>113</v>
      </c>
      <c r="L163" s="9" t="s">
        <v>622</v>
      </c>
    </row>
    <row r="164" spans="1:12" ht="30" customHeight="1" x14ac:dyDescent="0.25">
      <c r="A164" s="9">
        <v>171</v>
      </c>
      <c r="B164" s="9" t="s">
        <v>623</v>
      </c>
      <c r="C164" s="15" t="s">
        <v>624</v>
      </c>
      <c r="D164" s="19">
        <v>44943</v>
      </c>
      <c r="E164" s="9" t="s">
        <v>111</v>
      </c>
      <c r="F164" s="9">
        <v>11</v>
      </c>
      <c r="G164" s="12">
        <v>27368000</v>
      </c>
      <c r="H164" s="7" t="s">
        <v>17</v>
      </c>
      <c r="I164" s="7" t="s">
        <v>24</v>
      </c>
      <c r="J164" s="7" t="s">
        <v>625</v>
      </c>
      <c r="K164" s="21" t="s">
        <v>113</v>
      </c>
      <c r="L164" s="9" t="s">
        <v>626</v>
      </c>
    </row>
    <row r="165" spans="1:12" ht="30" customHeight="1" x14ac:dyDescent="0.25">
      <c r="A165" s="9">
        <v>172</v>
      </c>
      <c r="B165" s="9" t="s">
        <v>627</v>
      </c>
      <c r="C165" s="15" t="s">
        <v>628</v>
      </c>
      <c r="D165" s="19">
        <v>44964</v>
      </c>
      <c r="E165" s="9" t="s">
        <v>111</v>
      </c>
      <c r="F165" s="9">
        <v>11</v>
      </c>
      <c r="G165" s="12">
        <v>39170000</v>
      </c>
      <c r="H165" s="7" t="s">
        <v>17</v>
      </c>
      <c r="I165" s="7" t="s">
        <v>18</v>
      </c>
      <c r="J165" s="7" t="s">
        <v>629</v>
      </c>
      <c r="K165" s="21" t="s">
        <v>113</v>
      </c>
      <c r="L165" s="9" t="s">
        <v>630</v>
      </c>
    </row>
    <row r="166" spans="1:12" ht="30" customHeight="1" x14ac:dyDescent="0.25">
      <c r="A166" s="9">
        <v>173</v>
      </c>
      <c r="B166" s="9" t="s">
        <v>631</v>
      </c>
      <c r="C166" s="15" t="s">
        <v>632</v>
      </c>
      <c r="D166" s="19">
        <v>44943</v>
      </c>
      <c r="E166" s="9" t="s">
        <v>111</v>
      </c>
      <c r="F166" s="9">
        <v>11</v>
      </c>
      <c r="G166" s="12">
        <v>19987000</v>
      </c>
      <c r="H166" s="7" t="s">
        <v>17</v>
      </c>
      <c r="I166" s="7" t="s">
        <v>24</v>
      </c>
      <c r="J166" s="7" t="s">
        <v>414</v>
      </c>
      <c r="K166" s="21" t="s">
        <v>113</v>
      </c>
      <c r="L166" s="9" t="s">
        <v>633</v>
      </c>
    </row>
    <row r="167" spans="1:12" ht="30" customHeight="1" x14ac:dyDescent="0.25">
      <c r="A167" s="9">
        <v>174</v>
      </c>
      <c r="B167" s="9" t="s">
        <v>634</v>
      </c>
      <c r="C167" s="15" t="s">
        <v>635</v>
      </c>
      <c r="D167" s="19">
        <v>44946</v>
      </c>
      <c r="E167" s="9" t="s">
        <v>111</v>
      </c>
      <c r="F167" s="9">
        <v>11</v>
      </c>
      <c r="G167" s="12">
        <v>56100000</v>
      </c>
      <c r="H167" s="7" t="s">
        <v>17</v>
      </c>
      <c r="I167" s="7" t="s">
        <v>18</v>
      </c>
      <c r="J167" s="7" t="s">
        <v>636</v>
      </c>
      <c r="K167" s="21" t="s">
        <v>113</v>
      </c>
      <c r="L167" s="9" t="s">
        <v>637</v>
      </c>
    </row>
    <row r="168" spans="1:12" ht="30" customHeight="1" x14ac:dyDescent="0.25">
      <c r="A168" s="9">
        <v>175</v>
      </c>
      <c r="B168" s="9" t="s">
        <v>638</v>
      </c>
      <c r="C168" s="15" t="s">
        <v>639</v>
      </c>
      <c r="D168" s="19">
        <v>44965</v>
      </c>
      <c r="E168" s="9" t="s">
        <v>111</v>
      </c>
      <c r="F168" s="9">
        <v>10</v>
      </c>
      <c r="G168" s="12">
        <v>18170000</v>
      </c>
      <c r="H168" s="7" t="s">
        <v>17</v>
      </c>
      <c r="I168" s="7" t="s">
        <v>24</v>
      </c>
      <c r="J168" s="7" t="s">
        <v>640</v>
      </c>
      <c r="K168" s="21" t="s">
        <v>113</v>
      </c>
      <c r="L168" s="9" t="s">
        <v>641</v>
      </c>
    </row>
    <row r="169" spans="1:12" ht="30" customHeight="1" x14ac:dyDescent="0.25">
      <c r="A169" s="9">
        <v>176</v>
      </c>
      <c r="B169" s="9" t="s">
        <v>642</v>
      </c>
      <c r="C169" s="15" t="s">
        <v>643</v>
      </c>
      <c r="D169" s="19">
        <v>44972</v>
      </c>
      <c r="E169" s="9" t="s">
        <v>111</v>
      </c>
      <c r="F169" s="9">
        <v>10</v>
      </c>
      <c r="G169" s="12">
        <v>34670000</v>
      </c>
      <c r="H169" s="7" t="s">
        <v>17</v>
      </c>
      <c r="I169" s="7" t="s">
        <v>18</v>
      </c>
      <c r="J169" s="7" t="s">
        <v>644</v>
      </c>
      <c r="K169" s="21" t="s">
        <v>113</v>
      </c>
      <c r="L169" s="9" t="s">
        <v>645</v>
      </c>
    </row>
    <row r="170" spans="1:12" ht="30" customHeight="1" x14ac:dyDescent="0.25">
      <c r="A170" s="9">
        <v>177</v>
      </c>
      <c r="B170" s="9" t="s">
        <v>646</v>
      </c>
      <c r="C170" s="15" t="s">
        <v>647</v>
      </c>
      <c r="D170" s="19">
        <v>44951</v>
      </c>
      <c r="E170" s="9" t="s">
        <v>111</v>
      </c>
      <c r="F170" s="9">
        <v>11</v>
      </c>
      <c r="G170" s="12">
        <v>34265000</v>
      </c>
      <c r="H170" s="7" t="s">
        <v>17</v>
      </c>
      <c r="I170" s="7" t="s">
        <v>18</v>
      </c>
      <c r="J170" s="7" t="s">
        <v>648</v>
      </c>
      <c r="K170" s="21" t="s">
        <v>113</v>
      </c>
      <c r="L170" s="9" t="s">
        <v>649</v>
      </c>
    </row>
    <row r="171" spans="1:12" ht="30" customHeight="1" x14ac:dyDescent="0.25">
      <c r="A171" s="9">
        <v>178</v>
      </c>
      <c r="B171" s="9" t="s">
        <v>650</v>
      </c>
      <c r="C171" s="15" t="s">
        <v>651</v>
      </c>
      <c r="D171" s="19">
        <v>44946</v>
      </c>
      <c r="E171" s="9" t="s">
        <v>111</v>
      </c>
      <c r="F171" s="9">
        <v>11</v>
      </c>
      <c r="G171" s="12">
        <v>21538000</v>
      </c>
      <c r="H171" s="7" t="s">
        <v>17</v>
      </c>
      <c r="I171" s="7" t="s">
        <v>24</v>
      </c>
      <c r="J171" s="7" t="s">
        <v>652</v>
      </c>
      <c r="K171" s="21" t="s">
        <v>113</v>
      </c>
      <c r="L171" s="9" t="s">
        <v>653</v>
      </c>
    </row>
    <row r="172" spans="1:12" ht="30" customHeight="1" x14ac:dyDescent="0.25">
      <c r="A172" s="9">
        <v>179</v>
      </c>
      <c r="B172" s="9" t="s">
        <v>654</v>
      </c>
      <c r="C172" s="15" t="s">
        <v>655</v>
      </c>
      <c r="D172" s="19">
        <v>44946</v>
      </c>
      <c r="E172" s="9" t="s">
        <v>111</v>
      </c>
      <c r="F172" s="9">
        <v>11</v>
      </c>
      <c r="G172" s="12">
        <v>21538000</v>
      </c>
      <c r="H172" s="7" t="s">
        <v>17</v>
      </c>
      <c r="I172" s="7" t="s">
        <v>24</v>
      </c>
      <c r="J172" s="7" t="s">
        <v>652</v>
      </c>
      <c r="K172" s="21" t="s">
        <v>113</v>
      </c>
      <c r="L172" s="9" t="s">
        <v>656</v>
      </c>
    </row>
    <row r="173" spans="1:12" ht="30" customHeight="1" x14ac:dyDescent="0.25">
      <c r="A173" s="9">
        <v>180</v>
      </c>
      <c r="B173" s="9" t="s">
        <v>657</v>
      </c>
      <c r="C173" s="15" t="s">
        <v>658</v>
      </c>
      <c r="D173" s="19">
        <v>44962</v>
      </c>
      <c r="E173" s="9" t="s">
        <v>111</v>
      </c>
      <c r="F173" s="9">
        <v>10</v>
      </c>
      <c r="G173" s="12">
        <v>45100000</v>
      </c>
      <c r="H173" s="7" t="s">
        <v>17</v>
      </c>
      <c r="I173" s="7" t="s">
        <v>18</v>
      </c>
      <c r="J173" s="7" t="s">
        <v>659</v>
      </c>
      <c r="K173" s="21" t="s">
        <v>113</v>
      </c>
      <c r="L173" s="9" t="s">
        <v>660</v>
      </c>
    </row>
    <row r="174" spans="1:12" ht="30" customHeight="1" x14ac:dyDescent="0.25">
      <c r="A174" s="9">
        <v>181</v>
      </c>
      <c r="B174" s="9" t="s">
        <v>661</v>
      </c>
      <c r="C174" s="15" t="s">
        <v>662</v>
      </c>
      <c r="D174" s="19">
        <v>44945</v>
      </c>
      <c r="E174" s="9" t="s">
        <v>111</v>
      </c>
      <c r="F174" s="9">
        <v>10</v>
      </c>
      <c r="G174" s="12">
        <v>34760000</v>
      </c>
      <c r="H174" s="7" t="s">
        <v>17</v>
      </c>
      <c r="I174" s="7" t="s">
        <v>18</v>
      </c>
      <c r="J174" s="7" t="s">
        <v>663</v>
      </c>
      <c r="K174" s="21" t="s">
        <v>113</v>
      </c>
      <c r="L174" s="9" t="s">
        <v>664</v>
      </c>
    </row>
    <row r="175" spans="1:12" ht="30" customHeight="1" x14ac:dyDescent="0.25">
      <c r="A175" s="9">
        <v>182</v>
      </c>
      <c r="B175" s="9" t="s">
        <v>665</v>
      </c>
      <c r="C175" s="15" t="s">
        <v>666</v>
      </c>
      <c r="D175" s="19">
        <v>44946</v>
      </c>
      <c r="E175" s="9" t="s">
        <v>111</v>
      </c>
      <c r="F175" s="9">
        <v>10</v>
      </c>
      <c r="G175" s="12">
        <v>18170000</v>
      </c>
      <c r="H175" s="7" t="s">
        <v>17</v>
      </c>
      <c r="I175" s="7" t="s">
        <v>24</v>
      </c>
      <c r="J175" s="7" t="s">
        <v>447</v>
      </c>
      <c r="K175" s="21" t="s">
        <v>113</v>
      </c>
      <c r="L175" s="9" t="s">
        <v>667</v>
      </c>
    </row>
    <row r="176" spans="1:12" ht="30" customHeight="1" x14ac:dyDescent="0.25">
      <c r="A176" s="9">
        <v>183</v>
      </c>
      <c r="B176" s="9" t="s">
        <v>668</v>
      </c>
      <c r="C176" s="15" t="s">
        <v>669</v>
      </c>
      <c r="D176" s="19">
        <v>44949</v>
      </c>
      <c r="E176" s="9" t="s">
        <v>111</v>
      </c>
      <c r="F176" s="9">
        <v>11</v>
      </c>
      <c r="G176" s="12">
        <v>27368000</v>
      </c>
      <c r="H176" s="7" t="s">
        <v>17</v>
      </c>
      <c r="I176" s="7" t="s">
        <v>24</v>
      </c>
      <c r="J176" s="7" t="s">
        <v>363</v>
      </c>
      <c r="K176" s="21" t="s">
        <v>113</v>
      </c>
      <c r="L176" s="9" t="s">
        <v>670</v>
      </c>
    </row>
    <row r="177" spans="1:12" ht="30" customHeight="1" x14ac:dyDescent="0.25">
      <c r="A177" s="9">
        <v>184</v>
      </c>
      <c r="B177" s="9" t="s">
        <v>671</v>
      </c>
      <c r="C177" s="15" t="s">
        <v>672</v>
      </c>
      <c r="D177" s="19">
        <v>44966</v>
      </c>
      <c r="E177" s="9" t="s">
        <v>111</v>
      </c>
      <c r="F177" s="9">
        <v>10</v>
      </c>
      <c r="G177" s="12">
        <v>39170000</v>
      </c>
      <c r="H177" s="7" t="s">
        <v>17</v>
      </c>
      <c r="I177" s="7" t="s">
        <v>18</v>
      </c>
      <c r="J177" s="7" t="s">
        <v>673</v>
      </c>
      <c r="K177" s="21" t="s">
        <v>113</v>
      </c>
      <c r="L177" s="9" t="s">
        <v>674</v>
      </c>
    </row>
    <row r="178" spans="1:12" ht="30" customHeight="1" x14ac:dyDescent="0.25">
      <c r="A178" s="9">
        <v>185</v>
      </c>
      <c r="B178" s="9" t="s">
        <v>675</v>
      </c>
      <c r="C178" s="15" t="s">
        <v>676</v>
      </c>
      <c r="D178" s="19">
        <v>44962</v>
      </c>
      <c r="E178" s="9" t="s">
        <v>111</v>
      </c>
      <c r="F178" s="9">
        <v>10</v>
      </c>
      <c r="G178" s="12">
        <v>24880000</v>
      </c>
      <c r="H178" s="7" t="s">
        <v>17</v>
      </c>
      <c r="I178" s="7" t="s">
        <v>24</v>
      </c>
      <c r="J178" s="7" t="s">
        <v>677</v>
      </c>
      <c r="K178" s="21" t="s">
        <v>113</v>
      </c>
      <c r="L178" s="9" t="s">
        <v>678</v>
      </c>
    </row>
    <row r="179" spans="1:12" ht="30" customHeight="1" x14ac:dyDescent="0.25">
      <c r="A179" s="9">
        <v>186</v>
      </c>
      <c r="B179" s="9" t="s">
        <v>679</v>
      </c>
      <c r="C179" s="15" t="s">
        <v>680</v>
      </c>
      <c r="D179" s="19">
        <v>44944</v>
      </c>
      <c r="E179" s="9" t="s">
        <v>111</v>
      </c>
      <c r="F179" s="9">
        <v>11</v>
      </c>
      <c r="G179" s="12">
        <v>19987000</v>
      </c>
      <c r="H179" s="7" t="s">
        <v>17</v>
      </c>
      <c r="I179" s="7" t="s">
        <v>24</v>
      </c>
      <c r="J179" s="7" t="s">
        <v>681</v>
      </c>
      <c r="K179" s="21" t="s">
        <v>113</v>
      </c>
      <c r="L179" s="9" t="s">
        <v>682</v>
      </c>
    </row>
    <row r="180" spans="1:12" ht="30" customHeight="1" x14ac:dyDescent="0.25">
      <c r="A180" s="9">
        <v>187</v>
      </c>
      <c r="B180" s="9" t="s">
        <v>683</v>
      </c>
      <c r="C180" s="15" t="s">
        <v>684</v>
      </c>
      <c r="D180" s="19">
        <v>44945</v>
      </c>
      <c r="E180" s="9" t="s">
        <v>111</v>
      </c>
      <c r="F180" s="9">
        <v>11</v>
      </c>
      <c r="G180" s="12">
        <v>19987000</v>
      </c>
      <c r="H180" s="7" t="s">
        <v>17</v>
      </c>
      <c r="I180" s="7" t="s">
        <v>24</v>
      </c>
      <c r="J180" s="7" t="s">
        <v>685</v>
      </c>
      <c r="K180" s="21" t="s">
        <v>113</v>
      </c>
      <c r="L180" s="9" t="s">
        <v>686</v>
      </c>
    </row>
    <row r="181" spans="1:12" ht="30" customHeight="1" x14ac:dyDescent="0.25">
      <c r="A181" s="9">
        <v>188</v>
      </c>
      <c r="B181" s="9" t="s">
        <v>687</v>
      </c>
      <c r="C181" s="15" t="s">
        <v>688</v>
      </c>
      <c r="D181" s="19">
        <v>44945</v>
      </c>
      <c r="E181" s="9" t="s">
        <v>111</v>
      </c>
      <c r="F181" s="9">
        <v>11</v>
      </c>
      <c r="G181" s="12">
        <v>19987000</v>
      </c>
      <c r="H181" s="7" t="s">
        <v>17</v>
      </c>
      <c r="I181" s="7" t="s">
        <v>24</v>
      </c>
      <c r="J181" s="7" t="s">
        <v>689</v>
      </c>
      <c r="K181" s="21" t="s">
        <v>113</v>
      </c>
      <c r="L181" s="9" t="s">
        <v>690</v>
      </c>
    </row>
    <row r="182" spans="1:12" ht="30" customHeight="1" x14ac:dyDescent="0.25">
      <c r="A182" s="9">
        <v>189</v>
      </c>
      <c r="B182" s="9" t="s">
        <v>691</v>
      </c>
      <c r="C182" s="15" t="s">
        <v>692</v>
      </c>
      <c r="D182" s="19">
        <v>44945</v>
      </c>
      <c r="E182" s="9" t="s">
        <v>111</v>
      </c>
      <c r="F182" s="9">
        <v>11</v>
      </c>
      <c r="G182" s="12">
        <v>29282000</v>
      </c>
      <c r="H182" s="7" t="s">
        <v>17</v>
      </c>
      <c r="I182" s="7" t="s">
        <v>18</v>
      </c>
      <c r="J182" s="7" t="s">
        <v>693</v>
      </c>
      <c r="K182" s="21" t="s">
        <v>113</v>
      </c>
      <c r="L182" s="9" t="s">
        <v>694</v>
      </c>
    </row>
    <row r="183" spans="1:12" ht="30" customHeight="1" x14ac:dyDescent="0.25">
      <c r="A183" s="9">
        <v>190</v>
      </c>
      <c r="B183" s="9" t="s">
        <v>695</v>
      </c>
      <c r="C183" s="15" t="s">
        <v>696</v>
      </c>
      <c r="D183" s="19">
        <v>44943</v>
      </c>
      <c r="E183" s="9" t="s">
        <v>111</v>
      </c>
      <c r="F183" s="9">
        <v>11</v>
      </c>
      <c r="G183" s="12">
        <v>34265000</v>
      </c>
      <c r="H183" s="7" t="s">
        <v>17</v>
      </c>
      <c r="I183" s="7" t="s">
        <v>18</v>
      </c>
      <c r="J183" s="7" t="s">
        <v>697</v>
      </c>
      <c r="K183" s="21" t="s">
        <v>113</v>
      </c>
      <c r="L183" s="9" t="s">
        <v>698</v>
      </c>
    </row>
    <row r="184" spans="1:12" ht="30" customHeight="1" x14ac:dyDescent="0.25">
      <c r="A184" s="9">
        <v>191</v>
      </c>
      <c r="B184" s="9" t="s">
        <v>699</v>
      </c>
      <c r="C184" s="15" t="s">
        <v>700</v>
      </c>
      <c r="D184" s="19">
        <v>44943</v>
      </c>
      <c r="E184" s="9" t="s">
        <v>111</v>
      </c>
      <c r="F184" s="9">
        <v>11</v>
      </c>
      <c r="G184" s="12">
        <v>19987000</v>
      </c>
      <c r="H184" s="7" t="s">
        <v>17</v>
      </c>
      <c r="I184" s="7" t="s">
        <v>24</v>
      </c>
      <c r="J184" s="7" t="s">
        <v>701</v>
      </c>
      <c r="K184" s="21" t="s">
        <v>113</v>
      </c>
      <c r="L184" s="9" t="s">
        <v>702</v>
      </c>
    </row>
    <row r="185" spans="1:12" ht="30" customHeight="1" x14ac:dyDescent="0.25">
      <c r="A185" s="9">
        <v>192</v>
      </c>
      <c r="B185" s="9" t="s">
        <v>703</v>
      </c>
      <c r="C185" s="15" t="s">
        <v>704</v>
      </c>
      <c r="D185" s="19">
        <v>44964</v>
      </c>
      <c r="E185" s="9" t="s">
        <v>111</v>
      </c>
      <c r="F185" s="9">
        <v>10</v>
      </c>
      <c r="G185" s="12">
        <v>59910000</v>
      </c>
      <c r="H185" s="7" t="s">
        <v>17</v>
      </c>
      <c r="I185" s="7" t="s">
        <v>18</v>
      </c>
      <c r="J185" s="7" t="s">
        <v>705</v>
      </c>
      <c r="K185" s="21" t="s">
        <v>113</v>
      </c>
      <c r="L185" s="9" t="s">
        <v>706</v>
      </c>
    </row>
    <row r="186" spans="1:12" ht="30" customHeight="1" x14ac:dyDescent="0.25">
      <c r="A186" s="9">
        <v>193</v>
      </c>
      <c r="B186" s="9" t="s">
        <v>707</v>
      </c>
      <c r="C186" s="15" t="s">
        <v>708</v>
      </c>
      <c r="D186" s="19">
        <v>44963</v>
      </c>
      <c r="E186" s="9" t="s">
        <v>111</v>
      </c>
      <c r="F186" s="9">
        <v>10</v>
      </c>
      <c r="G186" s="12">
        <v>43860000</v>
      </c>
      <c r="H186" s="7" t="s">
        <v>17</v>
      </c>
      <c r="I186" s="7" t="s">
        <v>18</v>
      </c>
      <c r="J186" s="7" t="s">
        <v>709</v>
      </c>
      <c r="K186" s="21" t="s">
        <v>113</v>
      </c>
      <c r="L186" s="9" t="s">
        <v>710</v>
      </c>
    </row>
    <row r="187" spans="1:12" ht="30" customHeight="1" x14ac:dyDescent="0.25">
      <c r="A187" s="9">
        <v>194</v>
      </c>
      <c r="B187" s="9" t="s">
        <v>711</v>
      </c>
      <c r="C187" s="15" t="s">
        <v>712</v>
      </c>
      <c r="D187" s="19">
        <v>44963</v>
      </c>
      <c r="E187" s="9" t="s">
        <v>111</v>
      </c>
      <c r="F187" s="9">
        <v>10</v>
      </c>
      <c r="G187" s="12">
        <v>26620000</v>
      </c>
      <c r="H187" s="7" t="s">
        <v>17</v>
      </c>
      <c r="I187" s="7" t="s">
        <v>18</v>
      </c>
      <c r="J187" s="7" t="s">
        <v>713</v>
      </c>
      <c r="K187" s="21" t="s">
        <v>113</v>
      </c>
      <c r="L187" s="9" t="s">
        <v>714</v>
      </c>
    </row>
    <row r="188" spans="1:12" ht="30" customHeight="1" x14ac:dyDescent="0.25">
      <c r="A188" s="9">
        <v>195</v>
      </c>
      <c r="B188" s="9" t="s">
        <v>715</v>
      </c>
      <c r="C188" s="15" t="s">
        <v>716</v>
      </c>
      <c r="D188" s="19">
        <v>44945</v>
      </c>
      <c r="E188" s="9" t="s">
        <v>111</v>
      </c>
      <c r="F188" s="9">
        <v>11</v>
      </c>
      <c r="G188" s="12">
        <v>43087000</v>
      </c>
      <c r="H188" s="7" t="s">
        <v>17</v>
      </c>
      <c r="I188" s="7" t="s">
        <v>18</v>
      </c>
      <c r="J188" s="7" t="s">
        <v>717</v>
      </c>
      <c r="K188" s="21" t="s">
        <v>113</v>
      </c>
      <c r="L188" s="9" t="s">
        <v>718</v>
      </c>
    </row>
    <row r="189" spans="1:12" ht="30" customHeight="1" x14ac:dyDescent="0.25">
      <c r="A189" s="9">
        <v>196</v>
      </c>
      <c r="B189" s="9" t="s">
        <v>719</v>
      </c>
      <c r="C189" s="15" t="s">
        <v>720</v>
      </c>
      <c r="D189" s="19">
        <v>44967</v>
      </c>
      <c r="E189" s="9" t="s">
        <v>16</v>
      </c>
      <c r="F189" s="9">
        <v>255</v>
      </c>
      <c r="G189" s="12">
        <v>22627000</v>
      </c>
      <c r="H189" s="7" t="s">
        <v>17</v>
      </c>
      <c r="I189" s="7" t="s">
        <v>18</v>
      </c>
      <c r="J189" s="7" t="s">
        <v>721</v>
      </c>
      <c r="K189" s="21" t="s">
        <v>443</v>
      </c>
      <c r="L189" s="9" t="s">
        <v>722</v>
      </c>
    </row>
    <row r="190" spans="1:12" ht="30" customHeight="1" x14ac:dyDescent="0.25">
      <c r="A190" s="9">
        <v>197</v>
      </c>
      <c r="B190" s="9" t="s">
        <v>723</v>
      </c>
      <c r="C190" s="15" t="s">
        <v>724</v>
      </c>
      <c r="D190" s="19">
        <v>44964</v>
      </c>
      <c r="E190" s="9" t="s">
        <v>111</v>
      </c>
      <c r="F190" s="9">
        <v>9</v>
      </c>
      <c r="G190" s="12">
        <v>23958000</v>
      </c>
      <c r="H190" s="7" t="s">
        <v>17</v>
      </c>
      <c r="I190" s="7" t="s">
        <v>18</v>
      </c>
      <c r="J190" s="7" t="s">
        <v>725</v>
      </c>
      <c r="K190" s="21" t="s">
        <v>443</v>
      </c>
      <c r="L190" s="9" t="s">
        <v>726</v>
      </c>
    </row>
    <row r="191" spans="1:12" ht="30" customHeight="1" x14ac:dyDescent="0.25">
      <c r="A191" s="9">
        <v>198</v>
      </c>
      <c r="B191" s="9" t="s">
        <v>727</v>
      </c>
      <c r="C191" s="15" t="s">
        <v>728</v>
      </c>
      <c r="D191" s="19">
        <v>44970</v>
      </c>
      <c r="E191" s="9" t="s">
        <v>111</v>
      </c>
      <c r="F191" s="9">
        <v>10</v>
      </c>
      <c r="G191" s="12">
        <v>31150000</v>
      </c>
      <c r="H191" s="7" t="s">
        <v>17</v>
      </c>
      <c r="I191" s="7" t="s">
        <v>18</v>
      </c>
      <c r="J191" s="7" t="s">
        <v>729</v>
      </c>
      <c r="K191" s="21" t="s">
        <v>443</v>
      </c>
      <c r="L191" s="9" t="s">
        <v>730</v>
      </c>
    </row>
    <row r="192" spans="1:12" ht="30" customHeight="1" x14ac:dyDescent="0.25">
      <c r="A192" s="9">
        <v>199</v>
      </c>
      <c r="B192" s="9" t="s">
        <v>731</v>
      </c>
      <c r="C192" s="15" t="s">
        <v>732</v>
      </c>
      <c r="D192" s="19">
        <v>44971</v>
      </c>
      <c r="E192" s="9" t="s">
        <v>111</v>
      </c>
      <c r="F192" s="9">
        <v>10</v>
      </c>
      <c r="G192" s="12">
        <v>31150000</v>
      </c>
      <c r="H192" s="7" t="s">
        <v>17</v>
      </c>
      <c r="I192" s="7" t="s">
        <v>18</v>
      </c>
      <c r="J192" s="7" t="s">
        <v>733</v>
      </c>
      <c r="K192" s="21" t="s">
        <v>443</v>
      </c>
      <c r="L192" s="9" t="s">
        <v>734</v>
      </c>
    </row>
    <row r="193" spans="1:12" ht="30" customHeight="1" x14ac:dyDescent="0.25">
      <c r="A193" s="9">
        <v>201</v>
      </c>
      <c r="B193" s="9" t="s">
        <v>736</v>
      </c>
      <c r="C193" s="15" t="s">
        <v>737</v>
      </c>
      <c r="D193" s="19">
        <v>44946</v>
      </c>
      <c r="E193" s="9" t="s">
        <v>111</v>
      </c>
      <c r="F193" s="9">
        <v>11</v>
      </c>
      <c r="G193" s="12">
        <v>19987000</v>
      </c>
      <c r="H193" s="7" t="s">
        <v>17</v>
      </c>
      <c r="I193" s="7" t="s">
        <v>24</v>
      </c>
      <c r="J193" s="7" t="s">
        <v>302</v>
      </c>
      <c r="K193" s="21" t="s">
        <v>113</v>
      </c>
      <c r="L193" s="9" t="s">
        <v>738</v>
      </c>
    </row>
    <row r="194" spans="1:12" ht="30" customHeight="1" x14ac:dyDescent="0.25">
      <c r="A194" s="9">
        <v>202</v>
      </c>
      <c r="B194" s="9" t="s">
        <v>739</v>
      </c>
      <c r="C194" s="15" t="s">
        <v>740</v>
      </c>
      <c r="D194" s="19">
        <v>44972</v>
      </c>
      <c r="E194" s="9" t="s">
        <v>111</v>
      </c>
      <c r="F194" s="9">
        <v>10</v>
      </c>
      <c r="G194" s="12">
        <v>39170000</v>
      </c>
      <c r="H194" s="7" t="s">
        <v>17</v>
      </c>
      <c r="I194" s="7" t="s">
        <v>18</v>
      </c>
      <c r="J194" s="7" t="s">
        <v>741</v>
      </c>
      <c r="K194" s="21" t="s">
        <v>443</v>
      </c>
      <c r="L194" s="9" t="s">
        <v>742</v>
      </c>
    </row>
    <row r="195" spans="1:12" ht="30" customHeight="1" x14ac:dyDescent="0.25">
      <c r="A195" s="9">
        <v>204</v>
      </c>
      <c r="B195" s="9" t="s">
        <v>743</v>
      </c>
      <c r="C195" s="15" t="s">
        <v>744</v>
      </c>
      <c r="D195" s="19">
        <v>44946</v>
      </c>
      <c r="E195" s="9" t="s">
        <v>111</v>
      </c>
      <c r="F195" s="9">
        <v>10</v>
      </c>
      <c r="G195" s="12">
        <v>51020000</v>
      </c>
      <c r="H195" s="7" t="s">
        <v>17</v>
      </c>
      <c r="I195" s="7" t="s">
        <v>18</v>
      </c>
      <c r="J195" s="7" t="s">
        <v>745</v>
      </c>
      <c r="K195" s="21" t="s">
        <v>443</v>
      </c>
      <c r="L195" s="9" t="s">
        <v>746</v>
      </c>
    </row>
    <row r="196" spans="1:12" ht="30" customHeight="1" x14ac:dyDescent="0.25">
      <c r="A196" s="9">
        <v>205</v>
      </c>
      <c r="B196" s="9" t="s">
        <v>747</v>
      </c>
      <c r="C196" s="15" t="s">
        <v>748</v>
      </c>
      <c r="D196" s="19">
        <v>44945</v>
      </c>
      <c r="E196" s="9" t="s">
        <v>111</v>
      </c>
      <c r="F196" s="9">
        <v>11</v>
      </c>
      <c r="G196" s="12">
        <v>49610000</v>
      </c>
      <c r="H196" s="7" t="s">
        <v>17</v>
      </c>
      <c r="I196" s="7" t="s">
        <v>18</v>
      </c>
      <c r="J196" s="7" t="s">
        <v>749</v>
      </c>
      <c r="K196" s="21" t="s">
        <v>443</v>
      </c>
      <c r="L196" s="9" t="s">
        <v>750</v>
      </c>
    </row>
    <row r="197" spans="1:12" ht="30" customHeight="1" x14ac:dyDescent="0.25">
      <c r="A197" s="9">
        <v>207</v>
      </c>
      <c r="B197" s="9" t="s">
        <v>751</v>
      </c>
      <c r="C197" s="15" t="s">
        <v>752</v>
      </c>
      <c r="D197" s="19">
        <v>44946</v>
      </c>
      <c r="E197" s="9" t="s">
        <v>111</v>
      </c>
      <c r="F197" s="9">
        <v>11</v>
      </c>
      <c r="G197" s="12">
        <v>43087000</v>
      </c>
      <c r="H197" s="7" t="s">
        <v>17</v>
      </c>
      <c r="I197" s="7" t="s">
        <v>18</v>
      </c>
      <c r="J197" s="7" t="s">
        <v>753</v>
      </c>
      <c r="K197" s="21" t="s">
        <v>113</v>
      </c>
      <c r="L197" s="9" t="s">
        <v>754</v>
      </c>
    </row>
    <row r="198" spans="1:12" ht="30" customHeight="1" x14ac:dyDescent="0.25">
      <c r="A198" s="9">
        <v>208</v>
      </c>
      <c r="B198" s="9" t="s">
        <v>755</v>
      </c>
      <c r="C198" s="15" t="s">
        <v>756</v>
      </c>
      <c r="D198" s="19">
        <v>44951</v>
      </c>
      <c r="E198" s="9" t="s">
        <v>111</v>
      </c>
      <c r="F198" s="9">
        <v>11</v>
      </c>
      <c r="G198" s="12">
        <v>38236000</v>
      </c>
      <c r="H198" s="7" t="s">
        <v>17</v>
      </c>
      <c r="I198" s="7" t="s">
        <v>18</v>
      </c>
      <c r="J198" s="7" t="s">
        <v>757</v>
      </c>
      <c r="K198" s="21" t="s">
        <v>113</v>
      </c>
      <c r="L198" s="9" t="s">
        <v>758</v>
      </c>
    </row>
    <row r="199" spans="1:12" ht="30" customHeight="1" x14ac:dyDescent="0.25">
      <c r="A199" s="9">
        <v>209</v>
      </c>
      <c r="B199" s="9" t="s">
        <v>759</v>
      </c>
      <c r="C199" s="15" t="s">
        <v>760</v>
      </c>
      <c r="D199" s="19">
        <v>44946</v>
      </c>
      <c r="E199" s="9" t="s">
        <v>111</v>
      </c>
      <c r="F199" s="9">
        <v>10</v>
      </c>
      <c r="G199" s="12">
        <v>18170000</v>
      </c>
      <c r="H199" s="7" t="s">
        <v>17</v>
      </c>
      <c r="I199" s="7" t="s">
        <v>24</v>
      </c>
      <c r="J199" s="7" t="s">
        <v>275</v>
      </c>
      <c r="K199" s="21" t="s">
        <v>113</v>
      </c>
      <c r="L199" s="9" t="s">
        <v>761</v>
      </c>
    </row>
    <row r="200" spans="1:12" ht="30" customHeight="1" x14ac:dyDescent="0.25">
      <c r="A200" s="9">
        <v>210</v>
      </c>
      <c r="B200" s="9" t="s">
        <v>762</v>
      </c>
      <c r="C200" s="15" t="s">
        <v>763</v>
      </c>
      <c r="D200" s="19">
        <v>44945</v>
      </c>
      <c r="E200" s="9" t="s">
        <v>111</v>
      </c>
      <c r="F200" s="9">
        <v>11</v>
      </c>
      <c r="G200" s="12">
        <v>27368000</v>
      </c>
      <c r="H200" s="7" t="s">
        <v>17</v>
      </c>
      <c r="I200" s="7" t="s">
        <v>24</v>
      </c>
      <c r="J200" s="7" t="s">
        <v>764</v>
      </c>
      <c r="K200" s="21" t="s">
        <v>113</v>
      </c>
      <c r="L200" s="9" t="s">
        <v>765</v>
      </c>
    </row>
    <row r="201" spans="1:12" ht="30" customHeight="1" x14ac:dyDescent="0.25">
      <c r="A201" s="9">
        <v>211</v>
      </c>
      <c r="B201" s="9" t="s">
        <v>766</v>
      </c>
      <c r="C201" s="15" t="s">
        <v>767</v>
      </c>
      <c r="D201" s="19">
        <v>44946</v>
      </c>
      <c r="E201" s="9" t="s">
        <v>111</v>
      </c>
      <c r="F201" s="9">
        <v>10</v>
      </c>
      <c r="G201" s="12">
        <v>49630000</v>
      </c>
      <c r="H201" s="7" t="s">
        <v>17</v>
      </c>
      <c r="I201" s="7" t="s">
        <v>18</v>
      </c>
      <c r="J201" s="7" t="s">
        <v>768</v>
      </c>
      <c r="K201" s="21" t="s">
        <v>113</v>
      </c>
      <c r="L201" s="9" t="s">
        <v>769</v>
      </c>
    </row>
    <row r="202" spans="1:12" ht="30" customHeight="1" x14ac:dyDescent="0.25">
      <c r="A202" s="9">
        <v>212</v>
      </c>
      <c r="B202" s="9" t="s">
        <v>770</v>
      </c>
      <c r="C202" s="15" t="s">
        <v>771</v>
      </c>
      <c r="D202" s="19">
        <v>44974</v>
      </c>
      <c r="E202" s="9" t="s">
        <v>16</v>
      </c>
      <c r="F202" s="9">
        <v>315</v>
      </c>
      <c r="G202" s="12">
        <v>58800000</v>
      </c>
      <c r="H202" s="7" t="s">
        <v>17</v>
      </c>
      <c r="I202" s="7" t="s">
        <v>18</v>
      </c>
      <c r="J202" s="7" t="s">
        <v>772</v>
      </c>
      <c r="K202" s="21" t="s">
        <v>443</v>
      </c>
      <c r="L202" s="9" t="s">
        <v>773</v>
      </c>
    </row>
    <row r="203" spans="1:12" ht="30" customHeight="1" x14ac:dyDescent="0.25">
      <c r="A203" s="9">
        <v>213</v>
      </c>
      <c r="B203" s="9" t="s">
        <v>774</v>
      </c>
      <c r="C203" s="15" t="s">
        <v>775</v>
      </c>
      <c r="D203" s="19">
        <v>44950</v>
      </c>
      <c r="E203" s="9" t="s">
        <v>111</v>
      </c>
      <c r="F203" s="9">
        <v>11</v>
      </c>
      <c r="G203" s="12">
        <v>27368000</v>
      </c>
      <c r="H203" s="7" t="s">
        <v>17</v>
      </c>
      <c r="I203" s="7" t="s">
        <v>24</v>
      </c>
      <c r="J203" s="7" t="s">
        <v>776</v>
      </c>
      <c r="K203" s="21" t="s">
        <v>113</v>
      </c>
      <c r="L203" s="9" t="s">
        <v>777</v>
      </c>
    </row>
    <row r="204" spans="1:12" ht="30" customHeight="1" x14ac:dyDescent="0.25">
      <c r="A204" s="9">
        <v>214</v>
      </c>
      <c r="B204" s="9" t="s">
        <v>778</v>
      </c>
      <c r="C204" s="15" t="s">
        <v>779</v>
      </c>
      <c r="D204" s="19">
        <v>44946</v>
      </c>
      <c r="E204" s="9" t="s">
        <v>111</v>
      </c>
      <c r="F204" s="9">
        <v>11</v>
      </c>
      <c r="G204" s="12">
        <v>19987000</v>
      </c>
      <c r="H204" s="7" t="s">
        <v>17</v>
      </c>
      <c r="I204" s="7" t="s">
        <v>24</v>
      </c>
      <c r="J204" s="7" t="s">
        <v>302</v>
      </c>
      <c r="K204" s="21" t="s">
        <v>113</v>
      </c>
      <c r="L204" s="9" t="s">
        <v>780</v>
      </c>
    </row>
    <row r="205" spans="1:12" ht="30" customHeight="1" x14ac:dyDescent="0.25">
      <c r="A205" s="9">
        <v>215</v>
      </c>
      <c r="B205" s="9" t="s">
        <v>781</v>
      </c>
      <c r="C205" s="15" t="s">
        <v>782</v>
      </c>
      <c r="D205" s="19">
        <v>44949</v>
      </c>
      <c r="E205" s="9" t="s">
        <v>16</v>
      </c>
      <c r="F205" s="9">
        <v>338</v>
      </c>
      <c r="G205" s="12">
        <v>56333333</v>
      </c>
      <c r="H205" s="7" t="s">
        <v>17</v>
      </c>
      <c r="I205" s="7" t="s">
        <v>18</v>
      </c>
      <c r="J205" s="7" t="s">
        <v>783</v>
      </c>
      <c r="K205" s="21" t="s">
        <v>20</v>
      </c>
      <c r="L205" s="9" t="s">
        <v>784</v>
      </c>
    </row>
    <row r="206" spans="1:12" ht="30" customHeight="1" x14ac:dyDescent="0.25">
      <c r="A206" s="9">
        <v>217</v>
      </c>
      <c r="B206" s="9" t="s">
        <v>785</v>
      </c>
      <c r="C206" s="15" t="s">
        <v>786</v>
      </c>
      <c r="D206" s="19">
        <v>44949</v>
      </c>
      <c r="E206" s="9" t="s">
        <v>111</v>
      </c>
      <c r="F206" s="9">
        <v>10</v>
      </c>
      <c r="G206" s="12">
        <v>31150000</v>
      </c>
      <c r="H206" s="7" t="s">
        <v>17</v>
      </c>
      <c r="I206" s="7" t="s">
        <v>18</v>
      </c>
      <c r="J206" s="7" t="s">
        <v>787</v>
      </c>
      <c r="K206" s="21" t="s">
        <v>113</v>
      </c>
      <c r="L206" s="9" t="s">
        <v>788</v>
      </c>
    </row>
    <row r="207" spans="1:12" ht="30" customHeight="1" x14ac:dyDescent="0.25">
      <c r="A207" s="9">
        <v>218</v>
      </c>
      <c r="B207" s="9" t="s">
        <v>789</v>
      </c>
      <c r="C207" s="15" t="s">
        <v>790</v>
      </c>
      <c r="D207" s="19">
        <v>44950</v>
      </c>
      <c r="E207" s="9" t="s">
        <v>111</v>
      </c>
      <c r="F207" s="9">
        <v>11</v>
      </c>
      <c r="G207" s="12">
        <v>43087000</v>
      </c>
      <c r="H207" s="7" t="s">
        <v>17</v>
      </c>
      <c r="I207" s="7" t="s">
        <v>18</v>
      </c>
      <c r="J207" s="7" t="s">
        <v>791</v>
      </c>
      <c r="K207" s="21" t="s">
        <v>113</v>
      </c>
      <c r="L207" s="9" t="s">
        <v>792</v>
      </c>
    </row>
    <row r="208" spans="1:12" ht="30" customHeight="1" x14ac:dyDescent="0.25">
      <c r="A208" s="9">
        <v>219</v>
      </c>
      <c r="B208" s="9" t="s">
        <v>793</v>
      </c>
      <c r="C208" s="15" t="s">
        <v>794</v>
      </c>
      <c r="D208" s="19">
        <v>44950</v>
      </c>
      <c r="E208" s="9" t="s">
        <v>111</v>
      </c>
      <c r="F208" s="9">
        <v>11</v>
      </c>
      <c r="G208" s="12">
        <v>27368000</v>
      </c>
      <c r="H208" s="7" t="s">
        <v>17</v>
      </c>
      <c r="I208" s="7" t="s">
        <v>24</v>
      </c>
      <c r="J208" s="7" t="s">
        <v>795</v>
      </c>
      <c r="K208" s="21" t="s">
        <v>113</v>
      </c>
      <c r="L208" s="9" t="s">
        <v>796</v>
      </c>
    </row>
    <row r="209" spans="1:12" ht="30" customHeight="1" x14ac:dyDescent="0.25">
      <c r="A209" s="9">
        <v>220</v>
      </c>
      <c r="B209" s="9" t="s">
        <v>797</v>
      </c>
      <c r="C209" s="15" t="s">
        <v>798</v>
      </c>
      <c r="D209" s="19">
        <v>44952</v>
      </c>
      <c r="E209" s="9" t="s">
        <v>111</v>
      </c>
      <c r="F209" s="9">
        <v>11</v>
      </c>
      <c r="G209" s="12">
        <v>38236000</v>
      </c>
      <c r="H209" s="7" t="s">
        <v>17</v>
      </c>
      <c r="I209" s="7" t="s">
        <v>18</v>
      </c>
      <c r="J209" s="7" t="s">
        <v>799</v>
      </c>
      <c r="K209" s="21" t="s">
        <v>113</v>
      </c>
      <c r="L209" s="9" t="s">
        <v>800</v>
      </c>
    </row>
    <row r="210" spans="1:12" ht="30" customHeight="1" x14ac:dyDescent="0.25">
      <c r="A210" s="9">
        <v>221</v>
      </c>
      <c r="B210" s="9" t="s">
        <v>801</v>
      </c>
      <c r="C210" s="15" t="s">
        <v>802</v>
      </c>
      <c r="D210" s="19">
        <v>44958</v>
      </c>
      <c r="E210" s="9" t="s">
        <v>111</v>
      </c>
      <c r="F210" s="9">
        <v>11</v>
      </c>
      <c r="G210" s="12">
        <v>33000000</v>
      </c>
      <c r="H210" s="7" t="s">
        <v>17</v>
      </c>
      <c r="I210" s="7" t="s">
        <v>18</v>
      </c>
      <c r="J210" s="7" t="s">
        <v>803</v>
      </c>
      <c r="K210" s="21" t="s">
        <v>20</v>
      </c>
      <c r="L210" s="9" t="s">
        <v>804</v>
      </c>
    </row>
    <row r="211" spans="1:12" ht="30" customHeight="1" x14ac:dyDescent="0.25">
      <c r="A211" s="9">
        <v>222</v>
      </c>
      <c r="B211" s="9" t="s">
        <v>805</v>
      </c>
      <c r="C211" s="15" t="s">
        <v>806</v>
      </c>
      <c r="D211" s="19">
        <v>44958</v>
      </c>
      <c r="E211" s="9" t="s">
        <v>111</v>
      </c>
      <c r="F211" s="9">
        <v>11</v>
      </c>
      <c r="G211" s="12">
        <v>52096000</v>
      </c>
      <c r="H211" s="7" t="s">
        <v>17</v>
      </c>
      <c r="I211" s="7" t="s">
        <v>18</v>
      </c>
      <c r="J211" s="7" t="s">
        <v>807</v>
      </c>
      <c r="K211" s="21" t="s">
        <v>20</v>
      </c>
      <c r="L211" s="9" t="s">
        <v>808</v>
      </c>
    </row>
    <row r="212" spans="1:12" ht="30" customHeight="1" x14ac:dyDescent="0.25">
      <c r="A212" s="9">
        <v>223</v>
      </c>
      <c r="B212" s="9" t="s">
        <v>809</v>
      </c>
      <c r="C212" s="15" t="s">
        <v>810</v>
      </c>
      <c r="D212" s="19">
        <v>44967</v>
      </c>
      <c r="E212" s="9" t="s">
        <v>16</v>
      </c>
      <c r="F212" s="9">
        <v>321</v>
      </c>
      <c r="G212" s="12">
        <v>50290000</v>
      </c>
      <c r="H212" s="7" t="s">
        <v>17</v>
      </c>
      <c r="I212" s="7" t="s">
        <v>18</v>
      </c>
      <c r="J212" s="7" t="s">
        <v>811</v>
      </c>
      <c r="K212" s="21" t="s">
        <v>20</v>
      </c>
      <c r="L212" s="9" t="s">
        <v>812</v>
      </c>
    </row>
    <row r="213" spans="1:12" ht="30" customHeight="1" x14ac:dyDescent="0.25">
      <c r="A213" s="9">
        <v>224</v>
      </c>
      <c r="B213" s="9" t="s">
        <v>813</v>
      </c>
      <c r="C213" s="15" t="s">
        <v>814</v>
      </c>
      <c r="D213" s="19">
        <v>44952</v>
      </c>
      <c r="E213" s="9" t="s">
        <v>111</v>
      </c>
      <c r="F213" s="9">
        <v>10</v>
      </c>
      <c r="G213" s="12">
        <v>31150000</v>
      </c>
      <c r="H213" s="7" t="s">
        <v>17</v>
      </c>
      <c r="I213" s="7" t="s">
        <v>18</v>
      </c>
      <c r="J213" s="7" t="s">
        <v>648</v>
      </c>
      <c r="K213" s="21" t="s">
        <v>113</v>
      </c>
      <c r="L213" s="9" t="s">
        <v>815</v>
      </c>
    </row>
    <row r="214" spans="1:12" ht="30" customHeight="1" x14ac:dyDescent="0.25">
      <c r="A214" s="9">
        <v>226</v>
      </c>
      <c r="B214" s="9" t="s">
        <v>816</v>
      </c>
      <c r="C214" s="15" t="s">
        <v>817</v>
      </c>
      <c r="D214" s="19">
        <v>44963</v>
      </c>
      <c r="E214" s="9" t="s">
        <v>16</v>
      </c>
      <c r="F214" s="9">
        <v>322</v>
      </c>
      <c r="G214" s="12">
        <v>48407333</v>
      </c>
      <c r="H214" s="7" t="s">
        <v>17</v>
      </c>
      <c r="I214" s="7" t="s">
        <v>18</v>
      </c>
      <c r="J214" s="7" t="s">
        <v>818</v>
      </c>
      <c r="K214" s="21" t="s">
        <v>113</v>
      </c>
      <c r="L214" s="9" t="s">
        <v>819</v>
      </c>
    </row>
    <row r="215" spans="1:12" ht="30" customHeight="1" x14ac:dyDescent="0.25">
      <c r="A215" s="9">
        <v>227</v>
      </c>
      <c r="B215" s="9" t="s">
        <v>820</v>
      </c>
      <c r="C215" s="15" t="s">
        <v>821</v>
      </c>
      <c r="D215" s="19">
        <v>44953</v>
      </c>
      <c r="E215" s="9" t="s">
        <v>111</v>
      </c>
      <c r="F215" s="9">
        <v>11</v>
      </c>
      <c r="G215" s="12">
        <v>34265000</v>
      </c>
      <c r="H215" s="7" t="s">
        <v>17</v>
      </c>
      <c r="I215" s="7" t="s">
        <v>18</v>
      </c>
      <c r="J215" s="7" t="s">
        <v>822</v>
      </c>
      <c r="K215" s="21" t="s">
        <v>113</v>
      </c>
      <c r="L215" s="9" t="s">
        <v>823</v>
      </c>
    </row>
    <row r="216" spans="1:12" ht="30" customHeight="1" x14ac:dyDescent="0.25">
      <c r="A216" s="9">
        <v>228</v>
      </c>
      <c r="B216" s="9" t="s">
        <v>824</v>
      </c>
      <c r="C216" s="15" t="s">
        <v>825</v>
      </c>
      <c r="D216" s="19">
        <v>44953</v>
      </c>
      <c r="E216" s="9" t="s">
        <v>111</v>
      </c>
      <c r="F216" s="9">
        <v>11</v>
      </c>
      <c r="G216" s="12">
        <v>34265000</v>
      </c>
      <c r="H216" s="7" t="s">
        <v>17</v>
      </c>
      <c r="I216" s="7" t="s">
        <v>18</v>
      </c>
      <c r="J216" s="7" t="s">
        <v>822</v>
      </c>
      <c r="K216" s="21" t="s">
        <v>113</v>
      </c>
      <c r="L216" s="9" t="s">
        <v>826</v>
      </c>
    </row>
    <row r="217" spans="1:12" ht="30" customHeight="1" x14ac:dyDescent="0.25">
      <c r="A217" s="9">
        <v>230</v>
      </c>
      <c r="B217" s="9" t="s">
        <v>827</v>
      </c>
      <c r="C217" s="15" t="s">
        <v>828</v>
      </c>
      <c r="D217" s="19">
        <v>44957</v>
      </c>
      <c r="E217" s="9" t="s">
        <v>111</v>
      </c>
      <c r="F217" s="9">
        <v>9</v>
      </c>
      <c r="G217" s="12">
        <v>39474000</v>
      </c>
      <c r="H217" s="7" t="s">
        <v>17</v>
      </c>
      <c r="I217" s="7" t="s">
        <v>18</v>
      </c>
      <c r="J217" s="7" t="s">
        <v>514</v>
      </c>
      <c r="K217" s="21" t="s">
        <v>113</v>
      </c>
      <c r="L217" s="9" t="s">
        <v>829</v>
      </c>
    </row>
    <row r="218" spans="1:12" ht="30" customHeight="1" x14ac:dyDescent="0.25">
      <c r="A218" s="9">
        <v>231</v>
      </c>
      <c r="B218" s="9" t="s">
        <v>830</v>
      </c>
      <c r="C218" s="15" t="s">
        <v>831</v>
      </c>
      <c r="D218" s="19">
        <v>44957</v>
      </c>
      <c r="E218" s="9" t="s">
        <v>111</v>
      </c>
      <c r="F218" s="9">
        <v>10</v>
      </c>
      <c r="G218" s="12">
        <v>24880000</v>
      </c>
      <c r="H218" s="7" t="s">
        <v>17</v>
      </c>
      <c r="I218" s="7" t="s">
        <v>24</v>
      </c>
      <c r="J218" s="7" t="s">
        <v>832</v>
      </c>
      <c r="K218" s="21" t="s">
        <v>113</v>
      </c>
      <c r="L218" s="9" t="s">
        <v>833</v>
      </c>
    </row>
    <row r="219" spans="1:12" ht="30" customHeight="1" x14ac:dyDescent="0.25">
      <c r="A219" s="9">
        <v>232</v>
      </c>
      <c r="B219" s="9" t="s">
        <v>834</v>
      </c>
      <c r="C219" s="15" t="s">
        <v>835</v>
      </c>
      <c r="D219" s="19">
        <v>44984</v>
      </c>
      <c r="E219" s="9" t="s">
        <v>111</v>
      </c>
      <c r="F219" s="9">
        <v>10</v>
      </c>
      <c r="G219" s="12">
        <v>59910000</v>
      </c>
      <c r="H219" s="7" t="s">
        <v>17</v>
      </c>
      <c r="I219" s="7" t="s">
        <v>18</v>
      </c>
      <c r="J219" s="7" t="s">
        <v>836</v>
      </c>
      <c r="K219" s="21" t="s">
        <v>113</v>
      </c>
      <c r="L219" s="9" t="s">
        <v>837</v>
      </c>
    </row>
    <row r="220" spans="1:12" ht="30" customHeight="1" x14ac:dyDescent="0.25">
      <c r="A220" s="9">
        <v>234</v>
      </c>
      <c r="B220" s="9" t="s">
        <v>838</v>
      </c>
      <c r="C220" s="15" t="s">
        <v>839</v>
      </c>
      <c r="D220" s="19">
        <v>44958</v>
      </c>
      <c r="E220" s="9" t="s">
        <v>111</v>
      </c>
      <c r="F220" s="9">
        <v>11</v>
      </c>
      <c r="G220" s="12">
        <v>49500000</v>
      </c>
      <c r="H220" s="7" t="s">
        <v>17</v>
      </c>
      <c r="I220" s="7" t="s">
        <v>18</v>
      </c>
      <c r="J220" s="7" t="s">
        <v>840</v>
      </c>
      <c r="K220" s="21" t="s">
        <v>20</v>
      </c>
      <c r="L220" s="9" t="s">
        <v>841</v>
      </c>
    </row>
    <row r="221" spans="1:12" ht="30" customHeight="1" x14ac:dyDescent="0.25">
      <c r="A221" s="9">
        <v>235</v>
      </c>
      <c r="B221" s="9" t="s">
        <v>842</v>
      </c>
      <c r="C221" s="15" t="s">
        <v>843</v>
      </c>
      <c r="D221" s="19">
        <v>44959</v>
      </c>
      <c r="E221" s="9" t="s">
        <v>16</v>
      </c>
      <c r="F221" s="9">
        <v>327</v>
      </c>
      <c r="G221" s="12">
        <v>33953500</v>
      </c>
      <c r="H221" s="7" t="s">
        <v>17</v>
      </c>
      <c r="I221" s="7" t="s">
        <v>18</v>
      </c>
      <c r="J221" s="7" t="s">
        <v>844</v>
      </c>
      <c r="K221" s="21" t="s">
        <v>20</v>
      </c>
      <c r="L221" s="9" t="s">
        <v>845</v>
      </c>
    </row>
    <row r="222" spans="1:12" ht="30" customHeight="1" x14ac:dyDescent="0.25">
      <c r="A222" s="9">
        <v>236</v>
      </c>
      <c r="B222" s="9" t="s">
        <v>846</v>
      </c>
      <c r="C222" s="15" t="s">
        <v>847</v>
      </c>
      <c r="D222" s="19">
        <v>44960</v>
      </c>
      <c r="E222" s="9" t="s">
        <v>111</v>
      </c>
      <c r="F222" s="9">
        <v>11</v>
      </c>
      <c r="G222" s="12">
        <v>23200000</v>
      </c>
      <c r="H222" s="7" t="s">
        <v>17</v>
      </c>
      <c r="I222" s="7" t="s">
        <v>848</v>
      </c>
      <c r="J222" s="7" t="s">
        <v>849</v>
      </c>
      <c r="K222" s="21" t="s">
        <v>113</v>
      </c>
      <c r="L222" s="9" t="s">
        <v>850</v>
      </c>
    </row>
    <row r="223" spans="1:12" ht="30" customHeight="1" x14ac:dyDescent="0.25">
      <c r="A223" s="9">
        <v>237</v>
      </c>
      <c r="B223" s="9" t="s">
        <v>851</v>
      </c>
      <c r="C223" s="15" t="s">
        <v>852</v>
      </c>
      <c r="D223" s="19">
        <v>44960</v>
      </c>
      <c r="E223" s="9" t="s">
        <v>111</v>
      </c>
      <c r="F223" s="9">
        <v>10</v>
      </c>
      <c r="G223" s="12" t="s">
        <v>853</v>
      </c>
      <c r="H223" s="7" t="s">
        <v>17</v>
      </c>
      <c r="I223" s="7" t="s">
        <v>18</v>
      </c>
      <c r="J223" s="7" t="s">
        <v>854</v>
      </c>
      <c r="K223" s="21" t="s">
        <v>113</v>
      </c>
      <c r="L223" s="9" t="s">
        <v>855</v>
      </c>
    </row>
    <row r="224" spans="1:12" ht="30" customHeight="1" x14ac:dyDescent="0.25">
      <c r="A224" s="9">
        <v>238</v>
      </c>
      <c r="B224" s="9" t="s">
        <v>856</v>
      </c>
      <c r="C224" s="15" t="s">
        <v>857</v>
      </c>
      <c r="D224" s="19">
        <v>44964</v>
      </c>
      <c r="E224" s="9" t="s">
        <v>111</v>
      </c>
      <c r="F224" s="9">
        <v>10</v>
      </c>
      <c r="G224" s="12">
        <v>34760000</v>
      </c>
      <c r="H224" s="7" t="s">
        <v>17</v>
      </c>
      <c r="I224" s="7" t="s">
        <v>18</v>
      </c>
      <c r="J224" s="7" t="s">
        <v>858</v>
      </c>
      <c r="K224" s="21" t="s">
        <v>113</v>
      </c>
      <c r="L224" s="9" t="s">
        <v>859</v>
      </c>
    </row>
    <row r="225" spans="1:12" ht="30" customHeight="1" x14ac:dyDescent="0.25">
      <c r="A225" s="9">
        <v>239</v>
      </c>
      <c r="B225" s="9" t="s">
        <v>860</v>
      </c>
      <c r="C225" s="15" t="s">
        <v>861</v>
      </c>
      <c r="D225" s="19">
        <v>44964</v>
      </c>
      <c r="E225" s="9" t="s">
        <v>111</v>
      </c>
      <c r="F225" s="9">
        <v>10</v>
      </c>
      <c r="G225" s="12">
        <v>45100000</v>
      </c>
      <c r="H225" s="7" t="s">
        <v>17</v>
      </c>
      <c r="I225" s="7" t="s">
        <v>18</v>
      </c>
      <c r="J225" s="7" t="s">
        <v>862</v>
      </c>
      <c r="K225" s="21" t="s">
        <v>113</v>
      </c>
      <c r="L225" s="9" t="s">
        <v>863</v>
      </c>
    </row>
    <row r="226" spans="1:12" ht="30" customHeight="1" x14ac:dyDescent="0.25">
      <c r="A226" s="9">
        <v>240</v>
      </c>
      <c r="B226" s="9" t="s">
        <v>864</v>
      </c>
      <c r="C226" s="15" t="s">
        <v>865</v>
      </c>
      <c r="D226" s="19">
        <v>44964</v>
      </c>
      <c r="E226" s="9" t="s">
        <v>111</v>
      </c>
      <c r="F226" s="9">
        <v>10</v>
      </c>
      <c r="G226" s="12">
        <v>31150000</v>
      </c>
      <c r="H226" s="7" t="s">
        <v>17</v>
      </c>
      <c r="I226" s="7" t="s">
        <v>18</v>
      </c>
      <c r="J226" s="7" t="s">
        <v>866</v>
      </c>
      <c r="K226" s="21" t="s">
        <v>113</v>
      </c>
      <c r="L226" s="9" t="s">
        <v>867</v>
      </c>
    </row>
    <row r="227" spans="1:12" ht="30" customHeight="1" x14ac:dyDescent="0.25">
      <c r="A227" s="9">
        <v>241</v>
      </c>
      <c r="B227" s="9" t="s">
        <v>868</v>
      </c>
      <c r="C227" s="15" t="s">
        <v>869</v>
      </c>
      <c r="D227" s="19">
        <v>44966</v>
      </c>
      <c r="E227" s="9" t="s">
        <v>111</v>
      </c>
      <c r="F227" s="9">
        <v>10</v>
      </c>
      <c r="G227" s="12">
        <v>24880000</v>
      </c>
      <c r="H227" s="7" t="s">
        <v>17</v>
      </c>
      <c r="I227" s="7" t="s">
        <v>24</v>
      </c>
      <c r="J227" s="7" t="s">
        <v>870</v>
      </c>
      <c r="K227" s="21" t="s">
        <v>113</v>
      </c>
      <c r="L227" s="9" t="s">
        <v>871</v>
      </c>
    </row>
    <row r="228" spans="1:12" ht="30" customHeight="1" x14ac:dyDescent="0.25">
      <c r="A228" s="9">
        <v>242</v>
      </c>
      <c r="B228" s="9" t="s">
        <v>872</v>
      </c>
      <c r="C228" s="15" t="s">
        <v>873</v>
      </c>
      <c r="D228" s="19">
        <v>44966</v>
      </c>
      <c r="E228" s="9" t="s">
        <v>111</v>
      </c>
      <c r="F228" s="9">
        <v>10</v>
      </c>
      <c r="G228" s="12">
        <v>34760000</v>
      </c>
      <c r="H228" s="7" t="s">
        <v>17</v>
      </c>
      <c r="I228" s="7" t="s">
        <v>18</v>
      </c>
      <c r="J228" s="7" t="s">
        <v>874</v>
      </c>
      <c r="K228" s="21" t="s">
        <v>113</v>
      </c>
      <c r="L228" s="9" t="s">
        <v>875</v>
      </c>
    </row>
    <row r="229" spans="1:12" ht="30" customHeight="1" x14ac:dyDescent="0.25">
      <c r="A229" s="9">
        <v>243</v>
      </c>
      <c r="B229" s="9" t="s">
        <v>876</v>
      </c>
      <c r="C229" s="15" t="s">
        <v>877</v>
      </c>
      <c r="D229" s="19">
        <v>44966</v>
      </c>
      <c r="E229" s="9" t="s">
        <v>111</v>
      </c>
      <c r="F229" s="9">
        <v>10</v>
      </c>
      <c r="G229" s="12">
        <v>45100000</v>
      </c>
      <c r="H229" s="7" t="s">
        <v>17</v>
      </c>
      <c r="I229" s="7" t="s">
        <v>18</v>
      </c>
      <c r="J229" s="7" t="s">
        <v>878</v>
      </c>
      <c r="K229" s="21" t="s">
        <v>113</v>
      </c>
      <c r="L229" s="9" t="s">
        <v>879</v>
      </c>
    </row>
    <row r="230" spans="1:12" ht="30" customHeight="1" x14ac:dyDescent="0.25">
      <c r="A230" s="9">
        <v>244</v>
      </c>
      <c r="B230" s="9" t="s">
        <v>880</v>
      </c>
      <c r="C230" s="15" t="s">
        <v>881</v>
      </c>
      <c r="D230" s="19">
        <v>44965</v>
      </c>
      <c r="E230" s="9" t="s">
        <v>16</v>
      </c>
      <c r="F230" s="9">
        <v>323</v>
      </c>
      <c r="G230" s="12">
        <v>37424933</v>
      </c>
      <c r="H230" s="7" t="s">
        <v>17</v>
      </c>
      <c r="I230" s="7" t="s">
        <v>18</v>
      </c>
      <c r="J230" s="7" t="s">
        <v>882</v>
      </c>
      <c r="K230" s="21" t="s">
        <v>443</v>
      </c>
      <c r="L230" s="9" t="s">
        <v>883</v>
      </c>
    </row>
    <row r="231" spans="1:12" ht="30" customHeight="1" x14ac:dyDescent="0.25">
      <c r="A231" s="9">
        <v>246</v>
      </c>
      <c r="B231" s="9" t="s">
        <v>884</v>
      </c>
      <c r="C231" s="15" t="s">
        <v>885</v>
      </c>
      <c r="D231" s="19">
        <v>44964</v>
      </c>
      <c r="E231" s="9" t="s">
        <v>16</v>
      </c>
      <c r="F231" s="9">
        <v>315</v>
      </c>
      <c r="G231" s="12">
        <v>32707500</v>
      </c>
      <c r="H231" s="7" t="s">
        <v>17</v>
      </c>
      <c r="I231" s="7" t="s">
        <v>18</v>
      </c>
      <c r="J231" s="7" t="s">
        <v>886</v>
      </c>
      <c r="K231" s="21" t="s">
        <v>443</v>
      </c>
      <c r="L231" s="9" t="s">
        <v>887</v>
      </c>
    </row>
    <row r="232" spans="1:12" ht="30" customHeight="1" x14ac:dyDescent="0.25">
      <c r="A232" s="9">
        <v>248</v>
      </c>
      <c r="B232" s="9" t="s">
        <v>888</v>
      </c>
      <c r="C232" s="15" t="s">
        <v>889</v>
      </c>
      <c r="D232" s="19">
        <v>44965</v>
      </c>
      <c r="E232" s="9" t="s">
        <v>111</v>
      </c>
      <c r="F232" s="9">
        <v>10</v>
      </c>
      <c r="G232" s="12">
        <v>45100000</v>
      </c>
      <c r="H232" s="7" t="s">
        <v>17</v>
      </c>
      <c r="I232" s="7" t="s">
        <v>18</v>
      </c>
      <c r="J232" s="7" t="s">
        <v>890</v>
      </c>
      <c r="K232" s="21" t="s">
        <v>113</v>
      </c>
      <c r="L232" s="9" t="s">
        <v>891</v>
      </c>
    </row>
    <row r="233" spans="1:12" ht="30" customHeight="1" x14ac:dyDescent="0.25">
      <c r="A233" s="9">
        <v>249</v>
      </c>
      <c r="B233" s="9" t="s">
        <v>892</v>
      </c>
      <c r="C233" s="15" t="s">
        <v>893</v>
      </c>
      <c r="D233" s="19">
        <v>44965</v>
      </c>
      <c r="E233" s="9" t="s">
        <v>111</v>
      </c>
      <c r="F233" s="9">
        <v>10</v>
      </c>
      <c r="G233" s="12">
        <v>31000000</v>
      </c>
      <c r="H233" s="7" t="s">
        <v>17</v>
      </c>
      <c r="I233" s="7" t="s">
        <v>18</v>
      </c>
      <c r="J233" s="7" t="s">
        <v>894</v>
      </c>
      <c r="K233" s="21" t="s">
        <v>113</v>
      </c>
      <c r="L233" s="9" t="s">
        <v>895</v>
      </c>
    </row>
    <row r="234" spans="1:12" ht="30" customHeight="1" x14ac:dyDescent="0.25">
      <c r="A234" s="9">
        <v>250</v>
      </c>
      <c r="B234" s="9" t="s">
        <v>896</v>
      </c>
      <c r="C234" s="15" t="s">
        <v>897</v>
      </c>
      <c r="D234" s="19">
        <v>44965</v>
      </c>
      <c r="E234" s="9" t="s">
        <v>111</v>
      </c>
      <c r="F234" s="9">
        <v>10</v>
      </c>
      <c r="G234" s="12">
        <v>24350000</v>
      </c>
      <c r="H234" s="7" t="s">
        <v>17</v>
      </c>
      <c r="I234" s="7" t="s">
        <v>24</v>
      </c>
      <c r="J234" s="7" t="s">
        <v>898</v>
      </c>
      <c r="K234" s="21" t="s">
        <v>113</v>
      </c>
      <c r="L234" s="9" t="s">
        <v>899</v>
      </c>
    </row>
    <row r="235" spans="1:12" ht="30" customHeight="1" x14ac:dyDescent="0.25">
      <c r="A235" s="9">
        <v>251</v>
      </c>
      <c r="B235" s="9" t="s">
        <v>900</v>
      </c>
      <c r="C235" s="15" t="s">
        <v>901</v>
      </c>
      <c r="D235" s="19">
        <v>44965</v>
      </c>
      <c r="E235" s="9" t="s">
        <v>111</v>
      </c>
      <c r="F235" s="9">
        <v>10</v>
      </c>
      <c r="G235" s="12">
        <v>24350000</v>
      </c>
      <c r="H235" s="7" t="s">
        <v>17</v>
      </c>
      <c r="I235" s="7" t="s">
        <v>24</v>
      </c>
      <c r="J235" s="7" t="s">
        <v>406</v>
      </c>
      <c r="K235" s="21" t="s">
        <v>113</v>
      </c>
      <c r="L235" s="9" t="s">
        <v>902</v>
      </c>
    </row>
    <row r="236" spans="1:12" ht="30" customHeight="1" x14ac:dyDescent="0.25">
      <c r="A236" s="9">
        <v>255</v>
      </c>
      <c r="B236" s="9" t="s">
        <v>903</v>
      </c>
      <c r="C236" s="15" t="s">
        <v>904</v>
      </c>
      <c r="D236" s="19">
        <v>44966</v>
      </c>
      <c r="E236" s="9" t="s">
        <v>16</v>
      </c>
      <c r="F236" s="9">
        <v>321</v>
      </c>
      <c r="G236" s="12">
        <v>32100000</v>
      </c>
      <c r="H236" s="7" t="s">
        <v>17</v>
      </c>
      <c r="I236" s="7" t="s">
        <v>18</v>
      </c>
      <c r="J236" s="7" t="s">
        <v>905</v>
      </c>
      <c r="K236" s="21" t="s">
        <v>20</v>
      </c>
      <c r="L236" s="9" t="s">
        <v>906</v>
      </c>
    </row>
    <row r="237" spans="1:12" ht="30" customHeight="1" x14ac:dyDescent="0.25">
      <c r="A237" s="9">
        <v>256</v>
      </c>
      <c r="B237" s="9" t="s">
        <v>907</v>
      </c>
      <c r="C237" s="15" t="s">
        <v>908</v>
      </c>
      <c r="D237" s="19">
        <v>44965</v>
      </c>
      <c r="E237" s="9" t="s">
        <v>111</v>
      </c>
      <c r="F237" s="9">
        <v>10</v>
      </c>
      <c r="G237" s="12">
        <v>34760000</v>
      </c>
      <c r="H237" s="7" t="s">
        <v>17</v>
      </c>
      <c r="I237" s="7" t="s">
        <v>18</v>
      </c>
      <c r="J237" s="7" t="s">
        <v>909</v>
      </c>
      <c r="K237" s="21" t="s">
        <v>113</v>
      </c>
      <c r="L237" s="9" t="s">
        <v>910</v>
      </c>
    </row>
    <row r="238" spans="1:12" ht="30" customHeight="1" x14ac:dyDescent="0.25">
      <c r="A238" s="9">
        <v>257</v>
      </c>
      <c r="B238" s="9" t="s">
        <v>911</v>
      </c>
      <c r="C238" s="15" t="s">
        <v>912</v>
      </c>
      <c r="D238" s="19">
        <v>44965</v>
      </c>
      <c r="E238" s="9" t="s">
        <v>111</v>
      </c>
      <c r="F238" s="9">
        <v>10</v>
      </c>
      <c r="G238" s="12">
        <v>45100000</v>
      </c>
      <c r="H238" s="7" t="s">
        <v>17</v>
      </c>
      <c r="I238" s="7" t="s">
        <v>18</v>
      </c>
      <c r="J238" s="7" t="s">
        <v>913</v>
      </c>
      <c r="K238" s="21" t="s">
        <v>113</v>
      </c>
      <c r="L238" s="9" t="s">
        <v>914</v>
      </c>
    </row>
    <row r="239" spans="1:12" ht="30" customHeight="1" x14ac:dyDescent="0.25">
      <c r="A239" s="9">
        <v>258</v>
      </c>
      <c r="B239" s="9" t="s">
        <v>915</v>
      </c>
      <c r="C239" s="15" t="s">
        <v>916</v>
      </c>
      <c r="D239" s="19">
        <v>44965</v>
      </c>
      <c r="E239" s="9" t="s">
        <v>111</v>
      </c>
      <c r="F239" s="9">
        <v>10</v>
      </c>
      <c r="G239" s="12">
        <v>34760000</v>
      </c>
      <c r="H239" s="7" t="s">
        <v>17</v>
      </c>
      <c r="I239" s="7" t="s">
        <v>18</v>
      </c>
      <c r="J239" s="7" t="s">
        <v>917</v>
      </c>
      <c r="K239" s="21" t="s">
        <v>113</v>
      </c>
      <c r="L239" s="9" t="s">
        <v>918</v>
      </c>
    </row>
    <row r="240" spans="1:12" ht="30" customHeight="1" x14ac:dyDescent="0.25">
      <c r="A240" s="9">
        <v>259</v>
      </c>
      <c r="B240" s="9" t="s">
        <v>919</v>
      </c>
      <c r="C240" s="15" t="s">
        <v>920</v>
      </c>
      <c r="D240" s="19">
        <v>44965</v>
      </c>
      <c r="E240" s="9" t="s">
        <v>111</v>
      </c>
      <c r="F240" s="9">
        <v>10</v>
      </c>
      <c r="G240" s="12">
        <v>61000000</v>
      </c>
      <c r="H240" s="7" t="s">
        <v>17</v>
      </c>
      <c r="I240" s="7" t="s">
        <v>18</v>
      </c>
      <c r="J240" s="7" t="s">
        <v>921</v>
      </c>
      <c r="K240" s="21" t="s">
        <v>113</v>
      </c>
      <c r="L240" s="9" t="s">
        <v>922</v>
      </c>
    </row>
    <row r="241" spans="1:12" ht="30" customHeight="1" x14ac:dyDescent="0.25">
      <c r="A241" s="9">
        <v>260</v>
      </c>
      <c r="B241" s="9" t="s">
        <v>923</v>
      </c>
      <c r="C241" s="15" t="s">
        <v>924</v>
      </c>
      <c r="D241" s="19">
        <v>44966</v>
      </c>
      <c r="E241" s="9" t="s">
        <v>111</v>
      </c>
      <c r="F241" s="9">
        <v>10</v>
      </c>
      <c r="G241" s="12">
        <v>19580000</v>
      </c>
      <c r="H241" s="7" t="s">
        <v>17</v>
      </c>
      <c r="I241" s="7" t="s">
        <v>24</v>
      </c>
      <c r="J241" s="7" t="s">
        <v>925</v>
      </c>
      <c r="K241" s="21" t="s">
        <v>113</v>
      </c>
      <c r="L241" s="9" t="s">
        <v>926</v>
      </c>
    </row>
    <row r="242" spans="1:12" ht="30" customHeight="1" x14ac:dyDescent="0.25">
      <c r="A242" s="9">
        <v>261</v>
      </c>
      <c r="B242" s="9" t="s">
        <v>927</v>
      </c>
      <c r="C242" s="15" t="s">
        <v>928</v>
      </c>
      <c r="D242" s="19">
        <v>44966</v>
      </c>
      <c r="E242" s="9" t="s">
        <v>111</v>
      </c>
      <c r="F242" s="9">
        <v>10</v>
      </c>
      <c r="G242" s="12">
        <v>19580000</v>
      </c>
      <c r="H242" s="7" t="s">
        <v>17</v>
      </c>
      <c r="I242" s="7" t="s">
        <v>24</v>
      </c>
      <c r="J242" s="7" t="s">
        <v>929</v>
      </c>
      <c r="K242" s="21" t="s">
        <v>113</v>
      </c>
      <c r="L242" s="9" t="s">
        <v>930</v>
      </c>
    </row>
    <row r="243" spans="1:12" ht="30" customHeight="1" x14ac:dyDescent="0.25">
      <c r="A243" s="9">
        <v>262</v>
      </c>
      <c r="B243" s="9" t="s">
        <v>931</v>
      </c>
      <c r="C243" s="15" t="s">
        <v>932</v>
      </c>
      <c r="D243" s="19">
        <v>44972</v>
      </c>
      <c r="E243" s="9" t="s">
        <v>111</v>
      </c>
      <c r="F243" s="9">
        <v>10</v>
      </c>
      <c r="G243" s="12">
        <v>34760000</v>
      </c>
      <c r="H243" s="7" t="s">
        <v>17</v>
      </c>
      <c r="I243" s="7" t="s">
        <v>18</v>
      </c>
      <c r="J243" s="7" t="s">
        <v>933</v>
      </c>
      <c r="K243" s="21" t="s">
        <v>113</v>
      </c>
      <c r="L243" s="9" t="s">
        <v>934</v>
      </c>
    </row>
    <row r="244" spans="1:12" ht="30" customHeight="1" x14ac:dyDescent="0.25">
      <c r="A244" s="9">
        <v>263</v>
      </c>
      <c r="B244" s="9" t="s">
        <v>935</v>
      </c>
      <c r="C244" s="15" t="s">
        <v>936</v>
      </c>
      <c r="D244" s="19">
        <v>44966</v>
      </c>
      <c r="E244" s="9" t="s">
        <v>111</v>
      </c>
      <c r="F244" s="9">
        <v>10</v>
      </c>
      <c r="G244" s="12">
        <v>61000000</v>
      </c>
      <c r="H244" s="7" t="s">
        <v>17</v>
      </c>
      <c r="I244" s="7" t="s">
        <v>18</v>
      </c>
      <c r="J244" s="7" t="s">
        <v>937</v>
      </c>
      <c r="K244" s="21" t="s">
        <v>113</v>
      </c>
      <c r="L244" s="9" t="s">
        <v>938</v>
      </c>
    </row>
    <row r="245" spans="1:12" ht="30" customHeight="1" x14ac:dyDescent="0.25">
      <c r="A245" s="9">
        <v>264</v>
      </c>
      <c r="B245" s="9" t="s">
        <v>939</v>
      </c>
      <c r="C245" s="15" t="s">
        <v>940</v>
      </c>
      <c r="D245" s="19">
        <v>44966</v>
      </c>
      <c r="E245" s="9" t="s">
        <v>111</v>
      </c>
      <c r="F245" s="9">
        <v>10</v>
      </c>
      <c r="G245" s="12">
        <v>61000000</v>
      </c>
      <c r="H245" s="7" t="s">
        <v>17</v>
      </c>
      <c r="I245" s="7" t="s">
        <v>18</v>
      </c>
      <c r="J245" s="7" t="s">
        <v>941</v>
      </c>
      <c r="K245" s="21" t="s">
        <v>113</v>
      </c>
      <c r="L245" s="9" t="s">
        <v>942</v>
      </c>
    </row>
    <row r="246" spans="1:12" ht="30" customHeight="1" x14ac:dyDescent="0.25">
      <c r="A246" s="9">
        <v>265</v>
      </c>
      <c r="B246" s="9" t="s">
        <v>943</v>
      </c>
      <c r="C246" s="15" t="s">
        <v>944</v>
      </c>
      <c r="D246" s="19">
        <v>44967</v>
      </c>
      <c r="E246" s="9" t="s">
        <v>111</v>
      </c>
      <c r="F246" s="9">
        <v>10</v>
      </c>
      <c r="G246" s="12">
        <v>34760000</v>
      </c>
      <c r="H246" s="7" t="s">
        <v>17</v>
      </c>
      <c r="I246" s="7" t="s">
        <v>18</v>
      </c>
      <c r="J246" s="7" t="s">
        <v>945</v>
      </c>
      <c r="K246" s="21" t="s">
        <v>113</v>
      </c>
      <c r="L246" s="9" t="s">
        <v>946</v>
      </c>
    </row>
    <row r="247" spans="1:12" ht="30" customHeight="1" x14ac:dyDescent="0.25">
      <c r="A247" s="9">
        <v>266</v>
      </c>
      <c r="B247" s="9" t="s">
        <v>947</v>
      </c>
      <c r="C247" s="15" t="s">
        <v>948</v>
      </c>
      <c r="D247" s="19">
        <v>44971</v>
      </c>
      <c r="E247" s="9" t="s">
        <v>111</v>
      </c>
      <c r="F247" s="9">
        <v>10</v>
      </c>
      <c r="G247" s="12">
        <v>34760000</v>
      </c>
      <c r="H247" s="7" t="s">
        <v>17</v>
      </c>
      <c r="I247" s="7" t="s">
        <v>18</v>
      </c>
      <c r="J247" s="7" t="s">
        <v>949</v>
      </c>
      <c r="K247" s="21" t="s">
        <v>113</v>
      </c>
      <c r="L247" s="9" t="s">
        <v>950</v>
      </c>
    </row>
    <row r="248" spans="1:12" ht="30" customHeight="1" x14ac:dyDescent="0.25">
      <c r="A248" s="9">
        <v>267</v>
      </c>
      <c r="B248" s="9" t="s">
        <v>951</v>
      </c>
      <c r="C248" s="15" t="s">
        <v>952</v>
      </c>
      <c r="D248" s="19">
        <v>44972</v>
      </c>
      <c r="E248" s="9" t="s">
        <v>16</v>
      </c>
      <c r="F248" s="9">
        <v>285</v>
      </c>
      <c r="G248" s="12">
        <v>25289000</v>
      </c>
      <c r="H248" s="7" t="s">
        <v>17</v>
      </c>
      <c r="I248" s="7" t="s">
        <v>18</v>
      </c>
      <c r="J248" s="7" t="s">
        <v>953</v>
      </c>
      <c r="K248" s="21" t="s">
        <v>113</v>
      </c>
      <c r="L248" s="9" t="s">
        <v>954</v>
      </c>
    </row>
    <row r="249" spans="1:12" ht="30" customHeight="1" x14ac:dyDescent="0.25">
      <c r="A249" s="9">
        <v>268</v>
      </c>
      <c r="B249" s="9" t="s">
        <v>955</v>
      </c>
      <c r="C249" s="15" t="s">
        <v>956</v>
      </c>
      <c r="D249" s="19">
        <v>44970</v>
      </c>
      <c r="E249" s="9" t="s">
        <v>111</v>
      </c>
      <c r="F249" s="9">
        <v>10</v>
      </c>
      <c r="G249" s="12">
        <v>24880000</v>
      </c>
      <c r="H249" s="7" t="s">
        <v>17</v>
      </c>
      <c r="I249" s="7" t="s">
        <v>24</v>
      </c>
      <c r="J249" s="7" t="s">
        <v>957</v>
      </c>
      <c r="K249" s="21" t="s">
        <v>443</v>
      </c>
      <c r="L249" s="9" t="s">
        <v>958</v>
      </c>
    </row>
    <row r="250" spans="1:12" ht="30" customHeight="1" x14ac:dyDescent="0.25">
      <c r="A250" s="9">
        <v>269</v>
      </c>
      <c r="B250" s="9" t="s">
        <v>959</v>
      </c>
      <c r="C250" s="15" t="s">
        <v>960</v>
      </c>
      <c r="D250" s="19">
        <v>44972</v>
      </c>
      <c r="E250" s="9" t="s">
        <v>16</v>
      </c>
      <c r="F250" s="9">
        <v>314</v>
      </c>
      <c r="G250" s="12">
        <v>47100000</v>
      </c>
      <c r="H250" s="7" t="s">
        <v>17</v>
      </c>
      <c r="I250" s="7" t="s">
        <v>18</v>
      </c>
      <c r="J250" s="7" t="s">
        <v>961</v>
      </c>
      <c r="K250" s="21" t="s">
        <v>443</v>
      </c>
      <c r="L250" s="9" t="s">
        <v>962</v>
      </c>
    </row>
    <row r="251" spans="1:12" ht="30" customHeight="1" x14ac:dyDescent="0.25">
      <c r="A251" s="9">
        <v>270</v>
      </c>
      <c r="B251" s="9" t="s">
        <v>963</v>
      </c>
      <c r="C251" s="15" t="s">
        <v>964</v>
      </c>
      <c r="D251" s="19">
        <v>44973</v>
      </c>
      <c r="E251" s="9" t="s">
        <v>16</v>
      </c>
      <c r="F251" s="9">
        <v>255</v>
      </c>
      <c r="G251" s="12">
        <v>26477500</v>
      </c>
      <c r="H251" s="7" t="s">
        <v>17</v>
      </c>
      <c r="I251" s="7" t="s">
        <v>18</v>
      </c>
      <c r="J251" s="7" t="s">
        <v>965</v>
      </c>
      <c r="K251" s="21" t="s">
        <v>443</v>
      </c>
      <c r="L251" s="9" t="s">
        <v>966</v>
      </c>
    </row>
    <row r="252" spans="1:12" ht="30" customHeight="1" x14ac:dyDescent="0.25">
      <c r="A252" s="9">
        <v>271</v>
      </c>
      <c r="B252" s="9" t="s">
        <v>967</v>
      </c>
      <c r="C252" s="15" t="s">
        <v>968</v>
      </c>
      <c r="D252" s="19">
        <v>44977</v>
      </c>
      <c r="E252" s="9" t="s">
        <v>111</v>
      </c>
      <c r="F252" s="9">
        <v>10</v>
      </c>
      <c r="G252" s="12">
        <v>26620000</v>
      </c>
      <c r="H252" s="7" t="s">
        <v>17</v>
      </c>
      <c r="I252" s="7" t="s">
        <v>18</v>
      </c>
      <c r="J252" s="7" t="s">
        <v>969</v>
      </c>
      <c r="K252" s="21" t="s">
        <v>443</v>
      </c>
      <c r="L252" s="9" t="s">
        <v>970</v>
      </c>
    </row>
    <row r="253" spans="1:12" ht="30" customHeight="1" x14ac:dyDescent="0.25">
      <c r="A253" s="9">
        <v>272</v>
      </c>
      <c r="B253" s="9" t="s">
        <v>971</v>
      </c>
      <c r="C253" s="15" t="s">
        <v>972</v>
      </c>
      <c r="D253" s="19">
        <v>44973</v>
      </c>
      <c r="E253" s="9" t="s">
        <v>16</v>
      </c>
      <c r="F253" s="9">
        <v>303</v>
      </c>
      <c r="G253" s="12">
        <v>56560000</v>
      </c>
      <c r="H253" s="7" t="s">
        <v>17</v>
      </c>
      <c r="I253" s="7" t="s">
        <v>18</v>
      </c>
      <c r="J253" s="7" t="s">
        <v>973</v>
      </c>
      <c r="K253" s="21" t="s">
        <v>443</v>
      </c>
      <c r="L253" s="9" t="s">
        <v>974</v>
      </c>
    </row>
    <row r="254" spans="1:12" ht="30" customHeight="1" x14ac:dyDescent="0.25">
      <c r="A254" s="9">
        <v>273</v>
      </c>
      <c r="B254" s="9" t="s">
        <v>975</v>
      </c>
      <c r="C254" s="15" t="s">
        <v>976</v>
      </c>
      <c r="D254" s="19">
        <v>44973</v>
      </c>
      <c r="E254" s="9" t="s">
        <v>111</v>
      </c>
      <c r="F254" s="9">
        <v>9</v>
      </c>
      <c r="G254" s="12">
        <v>53919000</v>
      </c>
      <c r="H254" s="7" t="s">
        <v>17</v>
      </c>
      <c r="I254" s="7" t="s">
        <v>18</v>
      </c>
      <c r="J254" s="7" t="s">
        <v>977</v>
      </c>
      <c r="K254" s="21" t="s">
        <v>113</v>
      </c>
      <c r="L254" s="9" t="s">
        <v>978</v>
      </c>
    </row>
    <row r="255" spans="1:12" ht="30" customHeight="1" x14ac:dyDescent="0.25">
      <c r="A255" s="9">
        <v>274</v>
      </c>
      <c r="B255" s="9" t="s">
        <v>979</v>
      </c>
      <c r="C255" s="15" t="s">
        <v>980</v>
      </c>
      <c r="D255" s="19">
        <v>44977</v>
      </c>
      <c r="E255" s="9" t="s">
        <v>111</v>
      </c>
      <c r="F255" s="9">
        <v>10</v>
      </c>
      <c r="G255" s="12">
        <v>34760000</v>
      </c>
      <c r="H255" s="7" t="s">
        <v>17</v>
      </c>
      <c r="I255" s="7" t="s">
        <v>18</v>
      </c>
      <c r="J255" s="7" t="s">
        <v>981</v>
      </c>
      <c r="K255" s="21" t="s">
        <v>113</v>
      </c>
      <c r="L255" s="9" t="s">
        <v>982</v>
      </c>
    </row>
    <row r="256" spans="1:12" ht="30" customHeight="1" x14ac:dyDescent="0.25">
      <c r="A256" s="9">
        <v>275</v>
      </c>
      <c r="B256" s="9" t="s">
        <v>983</v>
      </c>
      <c r="C256" s="15" t="s">
        <v>984</v>
      </c>
      <c r="D256" s="19">
        <v>44999</v>
      </c>
      <c r="E256" s="9" t="s">
        <v>16</v>
      </c>
      <c r="F256" s="9">
        <v>286</v>
      </c>
      <c r="G256" s="12">
        <v>17322067</v>
      </c>
      <c r="H256" s="7" t="s">
        <v>17</v>
      </c>
      <c r="I256" s="7" t="s">
        <v>18</v>
      </c>
      <c r="J256" s="7" t="s">
        <v>985</v>
      </c>
      <c r="K256" s="21" t="s">
        <v>20</v>
      </c>
      <c r="L256" s="9" t="s">
        <v>986</v>
      </c>
    </row>
    <row r="257" spans="1:12" ht="30" customHeight="1" x14ac:dyDescent="0.25">
      <c r="A257" s="9">
        <v>276</v>
      </c>
      <c r="B257" s="9" t="s">
        <v>987</v>
      </c>
      <c r="C257" s="15" t="s">
        <v>988</v>
      </c>
      <c r="D257" s="19">
        <v>44978</v>
      </c>
      <c r="E257" s="9" t="s">
        <v>111</v>
      </c>
      <c r="F257" s="9">
        <v>10</v>
      </c>
      <c r="G257" s="12">
        <v>18170000</v>
      </c>
      <c r="H257" s="7" t="s">
        <v>17</v>
      </c>
      <c r="I257" s="7" t="s">
        <v>24</v>
      </c>
      <c r="J257" s="7" t="s">
        <v>989</v>
      </c>
      <c r="K257" s="21" t="s">
        <v>113</v>
      </c>
      <c r="L257" s="9" t="s">
        <v>990</v>
      </c>
    </row>
    <row r="258" spans="1:12" ht="30" customHeight="1" x14ac:dyDescent="0.25">
      <c r="A258" s="9">
        <v>278</v>
      </c>
      <c r="B258" s="9" t="s">
        <v>991</v>
      </c>
      <c r="C258" s="15" t="s">
        <v>992</v>
      </c>
      <c r="D258" s="19">
        <v>44981</v>
      </c>
      <c r="E258" s="9" t="s">
        <v>16</v>
      </c>
      <c r="F258" s="9">
        <v>305</v>
      </c>
      <c r="G258" s="12">
        <v>18472833</v>
      </c>
      <c r="H258" s="7" t="s">
        <v>17</v>
      </c>
      <c r="I258" s="7" t="s">
        <v>18</v>
      </c>
      <c r="J258" s="7" t="s">
        <v>993</v>
      </c>
      <c r="K258" s="21" t="s">
        <v>20</v>
      </c>
      <c r="L258" s="9" t="s">
        <v>994</v>
      </c>
    </row>
    <row r="259" spans="1:12" ht="30" customHeight="1" x14ac:dyDescent="0.25">
      <c r="A259" s="9">
        <v>280</v>
      </c>
      <c r="B259" s="9" t="s">
        <v>995</v>
      </c>
      <c r="C259" s="15" t="s">
        <v>996</v>
      </c>
      <c r="D259" s="19">
        <v>44984</v>
      </c>
      <c r="E259" s="9" t="s">
        <v>111</v>
      </c>
      <c r="F259" s="9">
        <v>10</v>
      </c>
      <c r="G259" s="12">
        <v>51000000</v>
      </c>
      <c r="H259" s="7" t="s">
        <v>17</v>
      </c>
      <c r="I259" s="7" t="s">
        <v>18</v>
      </c>
      <c r="J259" s="7" t="s">
        <v>997</v>
      </c>
      <c r="K259" s="21" t="s">
        <v>113</v>
      </c>
      <c r="L259" s="9" t="s">
        <v>998</v>
      </c>
    </row>
    <row r="260" spans="1:12" ht="30" customHeight="1" x14ac:dyDescent="0.25">
      <c r="A260" s="9">
        <v>282</v>
      </c>
      <c r="B260" s="9" t="s">
        <v>999</v>
      </c>
      <c r="C260" s="15" t="s">
        <v>1000</v>
      </c>
      <c r="D260" s="19">
        <v>44986</v>
      </c>
      <c r="E260" s="9" t="s">
        <v>111</v>
      </c>
      <c r="F260" s="9">
        <v>10</v>
      </c>
      <c r="G260" s="12">
        <v>1090000000</v>
      </c>
      <c r="H260" s="7" t="s">
        <v>17</v>
      </c>
      <c r="I260" s="7" t="s">
        <v>848</v>
      </c>
      <c r="J260" s="7" t="s">
        <v>1001</v>
      </c>
      <c r="K260" s="21" t="s">
        <v>20</v>
      </c>
      <c r="L260" s="9" t="s">
        <v>1002</v>
      </c>
    </row>
    <row r="261" spans="1:12" ht="30" customHeight="1" x14ac:dyDescent="0.25">
      <c r="A261" s="9">
        <v>283</v>
      </c>
      <c r="B261" s="9" t="s">
        <v>1003</v>
      </c>
      <c r="C261" s="15" t="s">
        <v>1004</v>
      </c>
      <c r="D261" s="19">
        <v>44986</v>
      </c>
      <c r="E261" s="9" t="s">
        <v>16</v>
      </c>
      <c r="F261" s="9">
        <v>259</v>
      </c>
      <c r="G261" s="12">
        <v>19951633</v>
      </c>
      <c r="H261" s="7" t="s">
        <v>17</v>
      </c>
      <c r="I261" s="7" t="s">
        <v>18</v>
      </c>
      <c r="J261" s="7" t="s">
        <v>1005</v>
      </c>
      <c r="K261" s="21" t="s">
        <v>20</v>
      </c>
      <c r="L261" s="9" t="s">
        <v>1006</v>
      </c>
    </row>
    <row r="262" spans="1:12" ht="30" customHeight="1" x14ac:dyDescent="0.25">
      <c r="A262" s="9">
        <v>284</v>
      </c>
      <c r="B262" s="9" t="s">
        <v>1007</v>
      </c>
      <c r="C262" s="15" t="s">
        <v>1008</v>
      </c>
      <c r="D262" s="19">
        <v>44992</v>
      </c>
      <c r="E262" s="9" t="s">
        <v>111</v>
      </c>
      <c r="F262" s="9">
        <v>9</v>
      </c>
      <c r="G262" s="12">
        <v>40590000</v>
      </c>
      <c r="H262" s="7" t="s">
        <v>17</v>
      </c>
      <c r="I262" s="7" t="s">
        <v>18</v>
      </c>
      <c r="J262" s="7" t="s">
        <v>1009</v>
      </c>
      <c r="K262" s="21" t="s">
        <v>113</v>
      </c>
      <c r="L262" s="9" t="s">
        <v>1010</v>
      </c>
    </row>
    <row r="263" spans="1:12" ht="30" customHeight="1" x14ac:dyDescent="0.25">
      <c r="A263" s="9">
        <v>285</v>
      </c>
      <c r="B263" s="9" t="s">
        <v>1011</v>
      </c>
      <c r="C263" s="15" t="s">
        <v>1012</v>
      </c>
      <c r="D263" s="19">
        <v>44988</v>
      </c>
      <c r="E263" s="9" t="s">
        <v>111</v>
      </c>
      <c r="F263" s="9">
        <v>9</v>
      </c>
      <c r="G263" s="12">
        <v>21915000</v>
      </c>
      <c r="H263" s="7" t="s">
        <v>17</v>
      </c>
      <c r="I263" s="7" t="s">
        <v>18</v>
      </c>
      <c r="J263" s="7" t="s">
        <v>1013</v>
      </c>
      <c r="K263" s="21" t="s">
        <v>113</v>
      </c>
      <c r="L263" s="9" t="s">
        <v>1014</v>
      </c>
    </row>
    <row r="264" spans="1:12" ht="30" customHeight="1" x14ac:dyDescent="0.25">
      <c r="A264" s="9">
        <v>286</v>
      </c>
      <c r="B264" s="9" t="s">
        <v>1015</v>
      </c>
      <c r="C264" s="15" t="s">
        <v>1016</v>
      </c>
      <c r="D264" s="19">
        <v>44988</v>
      </c>
      <c r="E264" s="9" t="s">
        <v>111</v>
      </c>
      <c r="F264" s="9">
        <v>9</v>
      </c>
      <c r="G264" s="12">
        <v>18000000</v>
      </c>
      <c r="H264" s="7" t="s">
        <v>17</v>
      </c>
      <c r="I264" s="7" t="s">
        <v>18</v>
      </c>
      <c r="J264" s="7" t="s">
        <v>1017</v>
      </c>
      <c r="K264" s="21" t="s">
        <v>113</v>
      </c>
      <c r="L264" s="9" t="s">
        <v>1018</v>
      </c>
    </row>
    <row r="265" spans="1:12" ht="30" customHeight="1" x14ac:dyDescent="0.25">
      <c r="A265" s="9">
        <v>287</v>
      </c>
      <c r="B265" s="9" t="s">
        <v>1019</v>
      </c>
      <c r="C265" s="15" t="s">
        <v>1020</v>
      </c>
      <c r="D265" s="19">
        <v>45007</v>
      </c>
      <c r="E265" s="9" t="s">
        <v>111</v>
      </c>
      <c r="F265" s="9">
        <v>10</v>
      </c>
      <c r="G265" s="12">
        <v>25000000</v>
      </c>
      <c r="H265" s="7" t="s">
        <v>17</v>
      </c>
      <c r="I265" s="7" t="s">
        <v>848</v>
      </c>
      <c r="J265" s="7" t="s">
        <v>1021</v>
      </c>
      <c r="K265" s="21" t="s">
        <v>113</v>
      </c>
      <c r="L265" s="9" t="s">
        <v>1022</v>
      </c>
    </row>
    <row r="266" spans="1:12" ht="30" customHeight="1" x14ac:dyDescent="0.25">
      <c r="A266" s="9">
        <v>288</v>
      </c>
      <c r="B266" s="9" t="s">
        <v>1023</v>
      </c>
      <c r="C266" s="15" t="s">
        <v>1024</v>
      </c>
      <c r="D266" s="19">
        <v>45007</v>
      </c>
      <c r="E266" s="9" t="s">
        <v>111</v>
      </c>
      <c r="F266" s="9">
        <v>11</v>
      </c>
      <c r="G266" s="12">
        <v>6000000</v>
      </c>
      <c r="H266" s="7" t="s">
        <v>1025</v>
      </c>
      <c r="I266" s="7" t="s">
        <v>1026</v>
      </c>
      <c r="J266" s="7" t="s">
        <v>1027</v>
      </c>
      <c r="K266" s="21" t="s">
        <v>113</v>
      </c>
      <c r="L266" s="9" t="s">
        <v>1028</v>
      </c>
    </row>
    <row r="267" spans="1:12" ht="30" customHeight="1" x14ac:dyDescent="0.25">
      <c r="A267" s="9">
        <v>289</v>
      </c>
      <c r="B267" s="9" t="s">
        <v>1029</v>
      </c>
      <c r="C267" s="15" t="s">
        <v>1030</v>
      </c>
      <c r="D267" s="19">
        <v>45019</v>
      </c>
      <c r="E267" s="9" t="s">
        <v>16</v>
      </c>
      <c r="F267" s="9">
        <v>255</v>
      </c>
      <c r="G267" s="12">
        <v>16643000</v>
      </c>
      <c r="H267" s="7" t="s">
        <v>17</v>
      </c>
      <c r="I267" s="7" t="s">
        <v>18</v>
      </c>
      <c r="J267" s="7" t="s">
        <v>1031</v>
      </c>
      <c r="K267" s="21" t="s">
        <v>1032</v>
      </c>
      <c r="L267" s="9" t="s">
        <v>1033</v>
      </c>
    </row>
    <row r="268" spans="1:12" ht="30" customHeight="1" x14ac:dyDescent="0.25">
      <c r="A268" s="9">
        <v>290</v>
      </c>
      <c r="B268" s="9" t="s">
        <v>1034</v>
      </c>
      <c r="C268" s="15" t="s">
        <v>1035</v>
      </c>
      <c r="D268" s="19">
        <v>45009</v>
      </c>
      <c r="E268" s="9" t="s">
        <v>16</v>
      </c>
      <c r="F268" s="9">
        <v>278</v>
      </c>
      <c r="G268" s="12">
        <v>37066667</v>
      </c>
      <c r="H268" s="7" t="s">
        <v>17</v>
      </c>
      <c r="I268" s="7" t="s">
        <v>18</v>
      </c>
      <c r="J268" s="7" t="s">
        <v>1036</v>
      </c>
      <c r="K268" s="21" t="s">
        <v>166</v>
      </c>
      <c r="L268" s="9" t="s">
        <v>1037</v>
      </c>
    </row>
    <row r="269" spans="1:12" ht="30" customHeight="1" x14ac:dyDescent="0.25">
      <c r="A269" s="9">
        <v>291</v>
      </c>
      <c r="B269" s="9" t="s">
        <v>1038</v>
      </c>
      <c r="C269" s="15" t="s">
        <v>1039</v>
      </c>
      <c r="D269" s="19">
        <v>45013</v>
      </c>
      <c r="E269" s="9" t="s">
        <v>111</v>
      </c>
      <c r="F269" s="9">
        <v>8</v>
      </c>
      <c r="G269" s="12">
        <v>14536000</v>
      </c>
      <c r="H269" s="7" t="s">
        <v>17</v>
      </c>
      <c r="I269" s="7" t="s">
        <v>18</v>
      </c>
      <c r="J269" s="7" t="s">
        <v>1040</v>
      </c>
      <c r="K269" s="21" t="s">
        <v>113</v>
      </c>
      <c r="L269" s="9" t="s">
        <v>1041</v>
      </c>
    </row>
    <row r="270" spans="1:12" ht="30" customHeight="1" x14ac:dyDescent="0.25">
      <c r="A270" s="9">
        <v>292</v>
      </c>
      <c r="B270" s="9" t="s">
        <v>1042</v>
      </c>
      <c r="C270" s="15" t="s">
        <v>1043</v>
      </c>
      <c r="D270" s="19">
        <v>45020</v>
      </c>
      <c r="E270" s="9" t="s">
        <v>16</v>
      </c>
      <c r="F270" s="9">
        <v>267</v>
      </c>
      <c r="G270" s="12">
        <v>55963000</v>
      </c>
      <c r="H270" s="7" t="s">
        <v>17</v>
      </c>
      <c r="I270" s="7" t="s">
        <v>18</v>
      </c>
      <c r="J270" s="7" t="s">
        <v>1044</v>
      </c>
      <c r="K270" s="21" t="s">
        <v>443</v>
      </c>
      <c r="L270" s="9" t="s">
        <v>1045</v>
      </c>
    </row>
    <row r="271" spans="1:12" ht="30" customHeight="1" x14ac:dyDescent="0.25">
      <c r="A271" s="9">
        <v>293</v>
      </c>
      <c r="B271" s="9" t="s">
        <v>1046</v>
      </c>
      <c r="C271" s="15" t="s">
        <v>1047</v>
      </c>
      <c r="D271" s="19">
        <v>45020</v>
      </c>
      <c r="E271" s="9" t="s">
        <v>111</v>
      </c>
      <c r="F271" s="9">
        <v>8</v>
      </c>
      <c r="G271" s="12">
        <v>14536000</v>
      </c>
      <c r="H271" s="7" t="s">
        <v>17</v>
      </c>
      <c r="I271" s="7" t="s">
        <v>18</v>
      </c>
      <c r="J271" s="7" t="s">
        <v>302</v>
      </c>
      <c r="K271" s="21" t="s">
        <v>113</v>
      </c>
      <c r="L271" s="9" t="s">
        <v>1048</v>
      </c>
    </row>
    <row r="272" spans="1:12" ht="30" customHeight="1" x14ac:dyDescent="0.25">
      <c r="A272" s="9">
        <v>294</v>
      </c>
      <c r="B272" s="9" t="s">
        <v>1049</v>
      </c>
      <c r="C272" s="15" t="s">
        <v>1050</v>
      </c>
      <c r="D272" s="19">
        <v>45021</v>
      </c>
      <c r="E272" s="9" t="s">
        <v>111</v>
      </c>
      <c r="F272" s="9">
        <v>8</v>
      </c>
      <c r="G272" s="12">
        <v>14536000</v>
      </c>
      <c r="H272" s="7" t="s">
        <v>17</v>
      </c>
      <c r="I272" s="7" t="s">
        <v>18</v>
      </c>
      <c r="J272" s="7" t="s">
        <v>302</v>
      </c>
      <c r="K272" s="21" t="s">
        <v>113</v>
      </c>
      <c r="L272" s="9" t="s">
        <v>1051</v>
      </c>
    </row>
    <row r="273" spans="1:12" ht="30" customHeight="1" x14ac:dyDescent="0.25">
      <c r="A273" s="9">
        <v>295</v>
      </c>
      <c r="B273" s="9" t="s">
        <v>1052</v>
      </c>
      <c r="C273" s="15" t="s">
        <v>1053</v>
      </c>
      <c r="D273" s="19">
        <v>45019</v>
      </c>
      <c r="E273" s="9" t="s">
        <v>16</v>
      </c>
      <c r="F273" s="9">
        <v>268</v>
      </c>
      <c r="G273" s="12">
        <v>53600000</v>
      </c>
      <c r="H273" s="7" t="s">
        <v>17</v>
      </c>
      <c r="I273" s="7" t="s">
        <v>18</v>
      </c>
      <c r="J273" s="7" t="s">
        <v>1054</v>
      </c>
      <c r="K273" s="21" t="s">
        <v>20</v>
      </c>
      <c r="L273" s="9" t="s">
        <v>1055</v>
      </c>
    </row>
    <row r="274" spans="1:12" ht="30" customHeight="1" x14ac:dyDescent="0.25">
      <c r="A274" s="9">
        <v>296</v>
      </c>
      <c r="B274" s="9" t="s">
        <v>1056</v>
      </c>
      <c r="C274" s="15" t="s">
        <v>1057</v>
      </c>
      <c r="D274" s="19">
        <v>45030</v>
      </c>
      <c r="E274" s="9" t="s">
        <v>111</v>
      </c>
      <c r="F274" s="9">
        <v>11</v>
      </c>
      <c r="G274" s="12">
        <v>34000000</v>
      </c>
      <c r="H274" s="7" t="s">
        <v>17</v>
      </c>
      <c r="I274" s="7" t="s">
        <v>848</v>
      </c>
      <c r="J274" s="7" t="s">
        <v>1058</v>
      </c>
      <c r="K274" s="21" t="s">
        <v>20</v>
      </c>
      <c r="L274" s="9" t="s">
        <v>1059</v>
      </c>
    </row>
    <row r="275" spans="1:12" ht="30" customHeight="1" x14ac:dyDescent="0.25">
      <c r="A275" s="9">
        <v>298</v>
      </c>
      <c r="B275" s="9" t="s">
        <v>1060</v>
      </c>
      <c r="C275" s="15" t="s">
        <v>1061</v>
      </c>
      <c r="D275" s="19">
        <v>45028</v>
      </c>
      <c r="E275" s="9" t="s">
        <v>111</v>
      </c>
      <c r="F275" s="9">
        <v>8</v>
      </c>
      <c r="G275" s="12">
        <v>15664000</v>
      </c>
      <c r="H275" s="7" t="s">
        <v>17</v>
      </c>
      <c r="I275" s="7" t="s">
        <v>18</v>
      </c>
      <c r="J275" s="7" t="s">
        <v>1062</v>
      </c>
      <c r="K275" s="21" t="s">
        <v>113</v>
      </c>
      <c r="L275" s="9" t="s">
        <v>1063</v>
      </c>
    </row>
    <row r="276" spans="1:12" ht="30" customHeight="1" x14ac:dyDescent="0.25">
      <c r="A276" s="9">
        <v>299</v>
      </c>
      <c r="B276" s="9" t="s">
        <v>1064</v>
      </c>
      <c r="C276" s="15" t="s">
        <v>1065</v>
      </c>
      <c r="D276" s="19">
        <v>45027</v>
      </c>
      <c r="E276" s="9" t="s">
        <v>111</v>
      </c>
      <c r="F276" s="9">
        <v>9</v>
      </c>
      <c r="G276" s="12">
        <v>32480000</v>
      </c>
      <c r="H276" s="7" t="s">
        <v>1025</v>
      </c>
      <c r="I276" s="7" t="s">
        <v>1026</v>
      </c>
      <c r="J276" s="7" t="s">
        <v>1066</v>
      </c>
      <c r="K276" s="21" t="s">
        <v>113</v>
      </c>
      <c r="L276" s="9" t="s">
        <v>1067</v>
      </c>
    </row>
    <row r="277" spans="1:12" ht="30" customHeight="1" x14ac:dyDescent="0.25">
      <c r="A277" s="9">
        <v>300</v>
      </c>
      <c r="B277" s="9" t="s">
        <v>1068</v>
      </c>
      <c r="C277" s="15" t="s">
        <v>1069</v>
      </c>
      <c r="D277" s="19">
        <v>45027</v>
      </c>
      <c r="E277" s="9" t="s">
        <v>111</v>
      </c>
      <c r="F277" s="9">
        <v>9</v>
      </c>
      <c r="G277" s="12">
        <v>533853750</v>
      </c>
      <c r="H277" s="7" t="s">
        <v>1070</v>
      </c>
      <c r="I277" s="7" t="s">
        <v>848</v>
      </c>
      <c r="J277" s="7" t="s">
        <v>1071</v>
      </c>
      <c r="K277" s="21" t="s">
        <v>113</v>
      </c>
      <c r="L277" s="9" t="s">
        <v>1072</v>
      </c>
    </row>
    <row r="278" spans="1:12" ht="30" customHeight="1" x14ac:dyDescent="0.25">
      <c r="A278" s="9">
        <v>301</v>
      </c>
      <c r="B278" s="9" t="s">
        <v>1073</v>
      </c>
      <c r="C278" s="15" t="s">
        <v>1074</v>
      </c>
      <c r="D278" s="19">
        <v>45027</v>
      </c>
      <c r="E278" s="9" t="s">
        <v>111</v>
      </c>
      <c r="F278" s="9">
        <v>9</v>
      </c>
      <c r="G278" s="12">
        <v>1601561250</v>
      </c>
      <c r="H278" s="7" t="s">
        <v>1070</v>
      </c>
      <c r="I278" s="7" t="s">
        <v>848</v>
      </c>
      <c r="J278" s="7" t="s">
        <v>1071</v>
      </c>
      <c r="K278" s="21" t="s">
        <v>113</v>
      </c>
      <c r="L278" s="9" t="s">
        <v>1072</v>
      </c>
    </row>
    <row r="279" spans="1:12" ht="30" customHeight="1" x14ac:dyDescent="0.25">
      <c r="A279" s="9">
        <v>302</v>
      </c>
      <c r="B279" s="9" t="s">
        <v>1075</v>
      </c>
      <c r="C279" s="15" t="s">
        <v>1076</v>
      </c>
      <c r="D279" s="19">
        <v>45033</v>
      </c>
      <c r="E279" s="9" t="s">
        <v>111</v>
      </c>
      <c r="F279" s="9">
        <v>8</v>
      </c>
      <c r="G279" s="12">
        <v>24800000</v>
      </c>
      <c r="H279" s="7" t="s">
        <v>17</v>
      </c>
      <c r="I279" s="7" t="s">
        <v>18</v>
      </c>
      <c r="J279" s="7" t="s">
        <v>1077</v>
      </c>
      <c r="K279" s="21" t="s">
        <v>113</v>
      </c>
      <c r="L279" s="9" t="s">
        <v>1078</v>
      </c>
    </row>
    <row r="280" spans="1:12" ht="30" customHeight="1" x14ac:dyDescent="0.25">
      <c r="A280" s="9">
        <v>303</v>
      </c>
      <c r="B280" s="9" t="s">
        <v>1079</v>
      </c>
      <c r="C280" s="15" t="s">
        <v>1080</v>
      </c>
      <c r="D280" s="19">
        <v>45034</v>
      </c>
      <c r="E280" s="9" t="s">
        <v>111</v>
      </c>
      <c r="F280" s="9">
        <v>8</v>
      </c>
      <c r="G280" s="12">
        <v>14536000</v>
      </c>
      <c r="H280" s="7" t="s">
        <v>17</v>
      </c>
      <c r="I280" s="7" t="s">
        <v>18</v>
      </c>
      <c r="J280" s="7" t="s">
        <v>1081</v>
      </c>
      <c r="K280" s="21" t="s">
        <v>20</v>
      </c>
      <c r="L280" s="9" t="s">
        <v>1082</v>
      </c>
    </row>
    <row r="281" spans="1:12" ht="30" customHeight="1" x14ac:dyDescent="0.25">
      <c r="A281" s="9">
        <v>304</v>
      </c>
      <c r="B281" s="9" t="s">
        <v>1083</v>
      </c>
      <c r="C281" s="15" t="s">
        <v>1084</v>
      </c>
      <c r="D281" s="19">
        <v>45033</v>
      </c>
      <c r="E281" s="9" t="s">
        <v>111</v>
      </c>
      <c r="F281" s="9">
        <v>10</v>
      </c>
      <c r="G281" s="12">
        <v>784000000</v>
      </c>
      <c r="H281" s="7" t="s">
        <v>17</v>
      </c>
      <c r="I281" s="7" t="s">
        <v>1085</v>
      </c>
      <c r="J281" s="7" t="s">
        <v>1086</v>
      </c>
      <c r="K281" s="21" t="s">
        <v>20</v>
      </c>
      <c r="L281" s="9" t="s">
        <v>1087</v>
      </c>
    </row>
    <row r="282" spans="1:12" ht="30" customHeight="1" x14ac:dyDescent="0.25">
      <c r="A282" s="9">
        <v>305</v>
      </c>
      <c r="B282" s="9" t="s">
        <v>1088</v>
      </c>
      <c r="C282" s="15" t="s">
        <v>1089</v>
      </c>
      <c r="D282" s="19">
        <v>45034</v>
      </c>
      <c r="E282" s="9" t="s">
        <v>111</v>
      </c>
      <c r="F282" s="9">
        <v>11</v>
      </c>
      <c r="G282" s="12">
        <v>25344000</v>
      </c>
      <c r="H282" s="7" t="s">
        <v>17</v>
      </c>
      <c r="I282" s="7" t="s">
        <v>848</v>
      </c>
      <c r="J282" s="7" t="s">
        <v>1090</v>
      </c>
      <c r="K282" s="21" t="s">
        <v>113</v>
      </c>
      <c r="L282" s="9" t="s">
        <v>1091</v>
      </c>
    </row>
    <row r="283" spans="1:12" ht="30" customHeight="1" x14ac:dyDescent="0.25">
      <c r="A283" s="9">
        <v>306</v>
      </c>
      <c r="B283" s="9" t="s">
        <v>1092</v>
      </c>
      <c r="C283" s="15" t="s">
        <v>1093</v>
      </c>
      <c r="D283" s="19">
        <v>45077</v>
      </c>
      <c r="E283" s="9" t="s">
        <v>111</v>
      </c>
      <c r="F283" s="9">
        <v>24</v>
      </c>
      <c r="G283" s="12">
        <v>0</v>
      </c>
      <c r="H283" s="7" t="s">
        <v>1094</v>
      </c>
      <c r="I283" s="7" t="s">
        <v>1095</v>
      </c>
      <c r="J283" s="7" t="s">
        <v>1096</v>
      </c>
      <c r="K283" s="21" t="s">
        <v>20</v>
      </c>
      <c r="L283" s="9" t="s">
        <v>1097</v>
      </c>
    </row>
    <row r="284" spans="1:12" ht="30" customHeight="1" x14ac:dyDescent="0.25">
      <c r="A284" s="9">
        <v>307</v>
      </c>
      <c r="B284" s="9" t="s">
        <v>1098</v>
      </c>
      <c r="C284" s="15" t="s">
        <v>1099</v>
      </c>
      <c r="D284" s="19">
        <v>45097</v>
      </c>
      <c r="E284" s="9" t="s">
        <v>111</v>
      </c>
      <c r="F284" s="9">
        <v>24</v>
      </c>
      <c r="G284" s="12">
        <v>0</v>
      </c>
      <c r="H284" s="7" t="s">
        <v>1094</v>
      </c>
      <c r="I284" s="7" t="s">
        <v>1095</v>
      </c>
      <c r="J284" s="7" t="s">
        <v>1100</v>
      </c>
      <c r="K284" s="21" t="s">
        <v>20</v>
      </c>
      <c r="L284" s="9" t="s">
        <v>1101</v>
      </c>
    </row>
    <row r="285" spans="1:12" ht="30" customHeight="1" x14ac:dyDescent="0.25">
      <c r="A285" s="9">
        <v>308</v>
      </c>
      <c r="B285" s="9" t="s">
        <v>1102</v>
      </c>
      <c r="C285" s="15" t="s">
        <v>1103</v>
      </c>
      <c r="D285" s="19">
        <v>45044</v>
      </c>
      <c r="E285" s="9" t="s">
        <v>111</v>
      </c>
      <c r="F285" s="9">
        <v>8</v>
      </c>
      <c r="G285" s="12">
        <v>24800000</v>
      </c>
      <c r="H285" s="7" t="s">
        <v>17</v>
      </c>
      <c r="I285" s="7" t="s">
        <v>18</v>
      </c>
      <c r="J285" s="7" t="s">
        <v>1104</v>
      </c>
      <c r="K285" s="21" t="s">
        <v>113</v>
      </c>
      <c r="L285" s="9" t="s">
        <v>1105</v>
      </c>
    </row>
    <row r="286" spans="1:12" ht="30" customHeight="1" x14ac:dyDescent="0.25">
      <c r="A286" s="9">
        <v>309</v>
      </c>
      <c r="B286" s="9" t="s">
        <v>1106</v>
      </c>
      <c r="C286" s="15" t="s">
        <v>1024</v>
      </c>
      <c r="D286" s="19">
        <v>45037</v>
      </c>
      <c r="E286" s="9" t="s">
        <v>111</v>
      </c>
      <c r="F286" s="9">
        <v>11</v>
      </c>
      <c r="G286" s="12">
        <v>14000000</v>
      </c>
      <c r="H286" s="7" t="s">
        <v>1025</v>
      </c>
      <c r="I286" s="7" t="s">
        <v>1026</v>
      </c>
      <c r="J286" s="7" t="s">
        <v>1107</v>
      </c>
      <c r="K286" s="21" t="s">
        <v>113</v>
      </c>
      <c r="L286" s="9" t="s">
        <v>1108</v>
      </c>
    </row>
    <row r="287" spans="1:12" ht="30" customHeight="1" x14ac:dyDescent="0.25">
      <c r="A287" s="9">
        <v>310</v>
      </c>
      <c r="B287" s="9" t="s">
        <v>1109</v>
      </c>
      <c r="C287" s="15" t="s">
        <v>1110</v>
      </c>
      <c r="D287" s="19">
        <v>45054</v>
      </c>
      <c r="E287" s="9" t="s">
        <v>111</v>
      </c>
      <c r="F287" s="9">
        <v>7</v>
      </c>
      <c r="G287" s="12">
        <v>24332000</v>
      </c>
      <c r="H287" s="7" t="s">
        <v>17</v>
      </c>
      <c r="I287" s="7" t="s">
        <v>18</v>
      </c>
      <c r="J287" s="7" t="s">
        <v>1111</v>
      </c>
      <c r="K287" s="21" t="s">
        <v>113</v>
      </c>
      <c r="L287" s="9" t="s">
        <v>1112</v>
      </c>
    </row>
    <row r="288" spans="1:12" ht="30" customHeight="1" x14ac:dyDescent="0.25">
      <c r="A288" s="9">
        <v>311</v>
      </c>
      <c r="B288" s="9" t="s">
        <v>1113</v>
      </c>
      <c r="C288" s="15" t="s">
        <v>1114</v>
      </c>
      <c r="D288" s="19">
        <v>45092</v>
      </c>
      <c r="E288" s="9" t="s">
        <v>111</v>
      </c>
      <c r="F288" s="9">
        <v>6</v>
      </c>
      <c r="G288" s="12">
        <v>230000000</v>
      </c>
      <c r="H288" s="7" t="s">
        <v>1094</v>
      </c>
      <c r="I288" s="7" t="s">
        <v>1095</v>
      </c>
      <c r="J288" s="7" t="s">
        <v>1115</v>
      </c>
      <c r="K288" s="21" t="s">
        <v>113</v>
      </c>
      <c r="L288" s="9" t="s">
        <v>1116</v>
      </c>
    </row>
    <row r="289" spans="1:12" ht="30" customHeight="1" x14ac:dyDescent="0.25">
      <c r="A289" s="9">
        <v>312</v>
      </c>
      <c r="B289" s="9" t="s">
        <v>1117</v>
      </c>
      <c r="C289" s="15" t="s">
        <v>1118</v>
      </c>
      <c r="D289" s="19">
        <v>45058</v>
      </c>
      <c r="E289" s="9" t="s">
        <v>111</v>
      </c>
      <c r="F289" s="9">
        <v>9</v>
      </c>
      <c r="G289" s="12">
        <v>575378000</v>
      </c>
      <c r="H289" s="7" t="s">
        <v>1025</v>
      </c>
      <c r="I289" s="7" t="s">
        <v>1119</v>
      </c>
      <c r="J289" s="7" t="s">
        <v>1120</v>
      </c>
      <c r="K289" s="21" t="s">
        <v>20</v>
      </c>
      <c r="L289" s="9" t="s">
        <v>1121</v>
      </c>
    </row>
    <row r="290" spans="1:12" ht="30" customHeight="1" x14ac:dyDescent="0.25">
      <c r="A290" s="9">
        <v>313</v>
      </c>
      <c r="B290" s="9" t="s">
        <v>1122</v>
      </c>
      <c r="C290" s="15" t="s">
        <v>1123</v>
      </c>
      <c r="D290" s="19">
        <v>45058</v>
      </c>
      <c r="E290" s="9" t="s">
        <v>16</v>
      </c>
      <c r="F290" s="9">
        <v>238</v>
      </c>
      <c r="G290" s="12">
        <v>34803533</v>
      </c>
      <c r="H290" s="7" t="s">
        <v>17</v>
      </c>
      <c r="I290" s="7" t="s">
        <v>18</v>
      </c>
      <c r="J290" s="7" t="s">
        <v>1124</v>
      </c>
      <c r="K290" s="21" t="s">
        <v>20</v>
      </c>
      <c r="L290" s="9" t="s">
        <v>1125</v>
      </c>
    </row>
    <row r="291" spans="1:12" ht="28.5" customHeight="1" x14ac:dyDescent="0.25">
      <c r="A291" s="9">
        <v>314</v>
      </c>
      <c r="B291" s="9" t="s">
        <v>1126</v>
      </c>
      <c r="C291" s="15" t="s">
        <v>1127</v>
      </c>
      <c r="D291" s="19">
        <v>45078</v>
      </c>
      <c r="E291" s="9" t="s">
        <v>111</v>
      </c>
      <c r="F291" s="9">
        <v>7</v>
      </c>
      <c r="G291" s="12">
        <v>12719000</v>
      </c>
      <c r="H291" s="7" t="s">
        <v>17</v>
      </c>
      <c r="I291" s="7" t="s">
        <v>24</v>
      </c>
      <c r="J291" s="7" t="s">
        <v>1128</v>
      </c>
      <c r="K291" s="21" t="s">
        <v>113</v>
      </c>
      <c r="L291" s="9" t="s">
        <v>1129</v>
      </c>
    </row>
    <row r="292" spans="1:12" ht="30" customHeight="1" x14ac:dyDescent="0.25">
      <c r="A292" s="9">
        <v>315</v>
      </c>
      <c r="B292" s="9" t="s">
        <v>1130</v>
      </c>
      <c r="C292" s="15" t="s">
        <v>1131</v>
      </c>
      <c r="D292" s="19">
        <v>45077</v>
      </c>
      <c r="E292" s="9" t="s">
        <v>111</v>
      </c>
      <c r="F292" s="9">
        <v>6</v>
      </c>
      <c r="G292" s="12">
        <v>600000000</v>
      </c>
      <c r="H292" s="7" t="s">
        <v>17</v>
      </c>
      <c r="I292" s="7" t="s">
        <v>1132</v>
      </c>
      <c r="J292" s="7" t="s">
        <v>1133</v>
      </c>
      <c r="K292" s="21" t="s">
        <v>113</v>
      </c>
      <c r="L292" s="9" t="s">
        <v>1134</v>
      </c>
    </row>
    <row r="293" spans="1:12" ht="30" customHeight="1" x14ac:dyDescent="0.25">
      <c r="A293" s="9">
        <v>316</v>
      </c>
      <c r="B293" s="9" t="s">
        <v>1135</v>
      </c>
      <c r="C293" s="15" t="s">
        <v>1136</v>
      </c>
      <c r="D293" s="19">
        <v>45093</v>
      </c>
      <c r="E293" s="9" t="s">
        <v>16</v>
      </c>
      <c r="F293" s="9">
        <v>165</v>
      </c>
      <c r="G293" s="12">
        <v>19118000</v>
      </c>
      <c r="H293" s="7" t="s">
        <v>17</v>
      </c>
      <c r="I293" s="7" t="s">
        <v>18</v>
      </c>
      <c r="J293" s="7" t="s">
        <v>1137</v>
      </c>
      <c r="K293" s="21" t="s">
        <v>443</v>
      </c>
      <c r="L293" s="9" t="s">
        <v>1138</v>
      </c>
    </row>
    <row r="294" spans="1:12" ht="30" customHeight="1" x14ac:dyDescent="0.25">
      <c r="A294" s="9">
        <v>317</v>
      </c>
      <c r="B294" s="9" t="s">
        <v>1139</v>
      </c>
      <c r="C294" s="15" t="s">
        <v>1140</v>
      </c>
      <c r="D294" s="19">
        <v>45090</v>
      </c>
      <c r="E294" s="9" t="s">
        <v>16</v>
      </c>
      <c r="F294" s="9">
        <v>198</v>
      </c>
      <c r="G294" s="12">
        <v>41500800</v>
      </c>
      <c r="H294" s="7" t="s">
        <v>17</v>
      </c>
      <c r="I294" s="7" t="s">
        <v>18</v>
      </c>
      <c r="J294" s="7" t="s">
        <v>1141</v>
      </c>
      <c r="K294" s="21" t="s">
        <v>74</v>
      </c>
      <c r="L294" s="9" t="s">
        <v>1142</v>
      </c>
    </row>
    <row r="295" spans="1:12" ht="30" customHeight="1" x14ac:dyDescent="0.25">
      <c r="A295" s="9">
        <v>318</v>
      </c>
      <c r="B295" s="9" t="s">
        <v>1143</v>
      </c>
      <c r="C295" s="15" t="s">
        <v>1144</v>
      </c>
      <c r="D295" s="19">
        <v>45097</v>
      </c>
      <c r="E295" s="9" t="s">
        <v>16</v>
      </c>
      <c r="F295" s="9">
        <v>366</v>
      </c>
      <c r="G295" s="12">
        <v>101371343</v>
      </c>
      <c r="H295" s="7" t="s">
        <v>1145</v>
      </c>
      <c r="I295" s="7" t="s">
        <v>1146</v>
      </c>
      <c r="J295" s="7" t="s">
        <v>1147</v>
      </c>
      <c r="K295" s="21" t="s">
        <v>20</v>
      </c>
      <c r="L295" s="9" t="s">
        <v>1148</v>
      </c>
    </row>
    <row r="296" spans="1:12" ht="30" customHeight="1" x14ac:dyDescent="0.25">
      <c r="A296" s="9">
        <v>319</v>
      </c>
      <c r="B296" s="9" t="s">
        <v>1149</v>
      </c>
      <c r="C296" s="15" t="s">
        <v>1150</v>
      </c>
      <c r="D296" s="19">
        <v>45098</v>
      </c>
      <c r="E296" s="9" t="s">
        <v>16</v>
      </c>
      <c r="F296" s="9">
        <v>190</v>
      </c>
      <c r="G296" s="12">
        <v>19728333</v>
      </c>
      <c r="H296" s="7" t="s">
        <v>17</v>
      </c>
      <c r="I296" s="7" t="s">
        <v>18</v>
      </c>
      <c r="J296" s="7" t="s">
        <v>735</v>
      </c>
      <c r="K296" s="21" t="s">
        <v>443</v>
      </c>
      <c r="L296" s="9" t="s">
        <v>1151</v>
      </c>
    </row>
    <row r="297" spans="1:12" ht="30" customHeight="1" x14ac:dyDescent="0.25">
      <c r="A297" s="9">
        <v>320</v>
      </c>
      <c r="B297" s="9" t="s">
        <v>1152</v>
      </c>
      <c r="C297" s="15" t="s">
        <v>416</v>
      </c>
      <c r="D297" s="19">
        <v>45099</v>
      </c>
      <c r="E297" s="9" t="s">
        <v>111</v>
      </c>
      <c r="F297" s="9">
        <v>6</v>
      </c>
      <c r="G297" s="12">
        <v>14928000</v>
      </c>
      <c r="H297" s="7" t="s">
        <v>17</v>
      </c>
      <c r="I297" s="7" t="s">
        <v>24</v>
      </c>
      <c r="J297" s="7" t="s">
        <v>1153</v>
      </c>
      <c r="K297" s="21" t="s">
        <v>113</v>
      </c>
      <c r="L297" s="9" t="s">
        <v>1154</v>
      </c>
    </row>
    <row r="298" spans="1:12" ht="30" customHeight="1" x14ac:dyDescent="0.25">
      <c r="A298" s="9">
        <v>321</v>
      </c>
      <c r="B298" s="9" t="s">
        <v>1155</v>
      </c>
      <c r="C298" s="15" t="s">
        <v>305</v>
      </c>
      <c r="D298" s="19">
        <v>45105</v>
      </c>
      <c r="E298" s="9" t="s">
        <v>111</v>
      </c>
      <c r="F298" s="9">
        <v>6</v>
      </c>
      <c r="G298" s="12">
        <v>14928000</v>
      </c>
      <c r="H298" s="7" t="s">
        <v>17</v>
      </c>
      <c r="I298" s="7" t="s">
        <v>24</v>
      </c>
      <c r="J298" s="7" t="s">
        <v>1156</v>
      </c>
      <c r="K298" s="21" t="s">
        <v>113</v>
      </c>
      <c r="L298" s="9" t="s">
        <v>1157</v>
      </c>
    </row>
    <row r="299" spans="1:12" ht="30" customHeight="1" x14ac:dyDescent="0.25">
      <c r="A299" s="9">
        <v>323</v>
      </c>
      <c r="B299" s="9" t="s">
        <v>1158</v>
      </c>
      <c r="C299" s="15" t="s">
        <v>332</v>
      </c>
      <c r="D299" s="19">
        <v>45105</v>
      </c>
      <c r="E299" s="9" t="s">
        <v>16</v>
      </c>
      <c r="F299" s="9">
        <v>183</v>
      </c>
      <c r="G299" s="12">
        <v>16238200</v>
      </c>
      <c r="H299" s="7" t="s">
        <v>17</v>
      </c>
      <c r="I299" s="7" t="s">
        <v>18</v>
      </c>
      <c r="J299" s="7" t="s">
        <v>1159</v>
      </c>
      <c r="K299" s="21" t="s">
        <v>95</v>
      </c>
      <c r="L299" s="9" t="s">
        <v>1160</v>
      </c>
    </row>
    <row r="300" spans="1:12" ht="30" customHeight="1" x14ac:dyDescent="0.25">
      <c r="A300" s="9">
        <v>324</v>
      </c>
      <c r="B300" s="9" t="s">
        <v>1161</v>
      </c>
      <c r="C300" s="15" t="s">
        <v>1162</v>
      </c>
      <c r="D300" s="19">
        <v>45105</v>
      </c>
      <c r="E300" s="9" t="s">
        <v>111</v>
      </c>
      <c r="F300" s="9">
        <v>6</v>
      </c>
      <c r="G300" s="12">
        <v>10902000</v>
      </c>
      <c r="H300" s="7" t="s">
        <v>17</v>
      </c>
      <c r="I300" s="7" t="s">
        <v>24</v>
      </c>
      <c r="J300" s="7" t="s">
        <v>1163</v>
      </c>
      <c r="K300" s="21" t="s">
        <v>20</v>
      </c>
      <c r="L300" s="9" t="s">
        <v>1164</v>
      </c>
    </row>
    <row r="301" spans="1:12" ht="30" customHeight="1" x14ac:dyDescent="0.25">
      <c r="A301" s="9">
        <v>325</v>
      </c>
      <c r="B301" s="9" t="s">
        <v>1185</v>
      </c>
      <c r="C301" s="15" t="s">
        <v>1186</v>
      </c>
      <c r="D301" s="19">
        <v>45163</v>
      </c>
      <c r="E301" s="9" t="s">
        <v>111</v>
      </c>
      <c r="F301" s="9">
        <v>10</v>
      </c>
      <c r="G301" s="12">
        <v>191600000</v>
      </c>
      <c r="H301" s="7" t="s">
        <v>17</v>
      </c>
      <c r="I301" s="7" t="s">
        <v>1132</v>
      </c>
      <c r="J301" s="7" t="s">
        <v>1187</v>
      </c>
      <c r="K301" s="21" t="s">
        <v>113</v>
      </c>
      <c r="L301" s="9" t="s">
        <v>1188</v>
      </c>
    </row>
    <row r="302" spans="1:12" ht="30" customHeight="1" x14ac:dyDescent="0.25">
      <c r="A302" s="9">
        <v>327</v>
      </c>
      <c r="B302" s="9" t="s">
        <v>1189</v>
      </c>
      <c r="C302" s="15" t="s">
        <v>1190</v>
      </c>
      <c r="D302" s="19">
        <v>45184</v>
      </c>
      <c r="E302" s="9" t="s">
        <v>16</v>
      </c>
      <c r="F302" s="9">
        <v>105</v>
      </c>
      <c r="G302" s="12">
        <v>60000000</v>
      </c>
      <c r="H302" s="7" t="s">
        <v>17</v>
      </c>
      <c r="I302" s="7" t="s">
        <v>1026</v>
      </c>
      <c r="J302" s="7" t="s">
        <v>1191</v>
      </c>
      <c r="K302" s="21" t="s">
        <v>113</v>
      </c>
      <c r="L302" s="9" t="s">
        <v>1192</v>
      </c>
    </row>
    <row r="303" spans="1:12" ht="30" customHeight="1" x14ac:dyDescent="0.25">
      <c r="A303" s="9">
        <v>329</v>
      </c>
      <c r="B303" s="9" t="s">
        <v>1193</v>
      </c>
      <c r="C303" s="15" t="s">
        <v>1194</v>
      </c>
      <c r="D303" s="19">
        <v>45208</v>
      </c>
      <c r="E303" s="9" t="s">
        <v>111</v>
      </c>
      <c r="F303" s="9">
        <v>3</v>
      </c>
      <c r="G303" s="12">
        <v>32000000</v>
      </c>
      <c r="H303" s="7" t="s">
        <v>1025</v>
      </c>
      <c r="I303" s="7" t="s">
        <v>1026</v>
      </c>
      <c r="J303" s="7" t="s">
        <v>1195</v>
      </c>
      <c r="K303" s="21" t="s">
        <v>113</v>
      </c>
      <c r="L303" s="9" t="s">
        <v>1196</v>
      </c>
    </row>
    <row r="304" spans="1:12" ht="30" customHeight="1" x14ac:dyDescent="0.25">
      <c r="A304" s="9">
        <v>331</v>
      </c>
      <c r="B304" s="9" t="s">
        <v>1198</v>
      </c>
      <c r="C304" s="15" t="s">
        <v>1024</v>
      </c>
      <c r="D304" s="19">
        <v>45259</v>
      </c>
      <c r="E304" s="9" t="s">
        <v>111</v>
      </c>
      <c r="F304" s="9">
        <v>1</v>
      </c>
      <c r="G304" s="12">
        <v>15900000</v>
      </c>
      <c r="H304" s="7" t="s">
        <v>1025</v>
      </c>
      <c r="I304" s="7" t="s">
        <v>1026</v>
      </c>
      <c r="J304" s="7" t="s">
        <v>1199</v>
      </c>
      <c r="K304" s="21" t="s">
        <v>113</v>
      </c>
      <c r="L304" s="9" t="s">
        <v>1200</v>
      </c>
    </row>
    <row r="305" spans="1:12" ht="30" customHeight="1" x14ac:dyDescent="0.25">
      <c r="A305" s="9">
        <v>104442</v>
      </c>
      <c r="B305" s="9">
        <v>104442</v>
      </c>
      <c r="C305" s="15" t="s">
        <v>1165</v>
      </c>
      <c r="D305" s="19">
        <v>44964</v>
      </c>
      <c r="E305" s="9" t="s">
        <v>111</v>
      </c>
      <c r="F305" s="9">
        <v>12</v>
      </c>
      <c r="G305" s="12">
        <v>51600000</v>
      </c>
      <c r="H305" s="7" t="s">
        <v>1025</v>
      </c>
      <c r="I305" s="7" t="s">
        <v>1026</v>
      </c>
      <c r="J305" s="7" t="s">
        <v>1166</v>
      </c>
      <c r="K305" s="21" t="s">
        <v>20</v>
      </c>
      <c r="L305" s="9" t="s">
        <v>1167</v>
      </c>
    </row>
    <row r="306" spans="1:12" ht="30" customHeight="1" x14ac:dyDescent="0.25">
      <c r="A306" s="9">
        <v>104695</v>
      </c>
      <c r="B306" s="9">
        <v>104695</v>
      </c>
      <c r="C306" s="15" t="s">
        <v>1168</v>
      </c>
      <c r="D306" s="19">
        <v>44972</v>
      </c>
      <c r="E306" s="9" t="s">
        <v>111</v>
      </c>
      <c r="F306" s="9">
        <v>12</v>
      </c>
      <c r="G306" s="12">
        <v>301000000</v>
      </c>
      <c r="H306" s="7" t="s">
        <v>1025</v>
      </c>
      <c r="I306" s="7" t="s">
        <v>1026</v>
      </c>
      <c r="J306" s="7" t="s">
        <v>1169</v>
      </c>
      <c r="K306" s="21" t="s">
        <v>113</v>
      </c>
      <c r="L306" s="9" t="s">
        <v>1170</v>
      </c>
    </row>
    <row r="307" spans="1:12" ht="30" customHeight="1" x14ac:dyDescent="0.25">
      <c r="A307" s="9">
        <v>104944</v>
      </c>
      <c r="B307" s="9">
        <v>104944</v>
      </c>
      <c r="C307" s="15" t="s">
        <v>1171</v>
      </c>
      <c r="D307" s="19">
        <v>44980</v>
      </c>
      <c r="E307" s="9" t="s">
        <v>111</v>
      </c>
      <c r="F307" s="9">
        <v>12</v>
      </c>
      <c r="G307" s="12">
        <v>36000000</v>
      </c>
      <c r="H307" s="7" t="s">
        <v>1025</v>
      </c>
      <c r="I307" s="7" t="s">
        <v>1026</v>
      </c>
      <c r="J307" s="7" t="s">
        <v>1172</v>
      </c>
      <c r="K307" s="21" t="s">
        <v>113</v>
      </c>
      <c r="L307" s="9" t="s">
        <v>1173</v>
      </c>
    </row>
    <row r="308" spans="1:12" ht="30" customHeight="1" x14ac:dyDescent="0.25">
      <c r="A308" s="9">
        <v>104992</v>
      </c>
      <c r="B308" s="9">
        <v>104922</v>
      </c>
      <c r="C308" s="15" t="s">
        <v>1171</v>
      </c>
      <c r="D308" s="19">
        <v>44977</v>
      </c>
      <c r="E308" s="9" t="s">
        <v>111</v>
      </c>
      <c r="F308" s="9">
        <v>12</v>
      </c>
      <c r="G308" s="12">
        <v>149100000</v>
      </c>
      <c r="H308" s="7" t="s">
        <v>1025</v>
      </c>
      <c r="I308" s="7" t="s">
        <v>1026</v>
      </c>
      <c r="J308" s="7" t="s">
        <v>1174</v>
      </c>
      <c r="K308" s="21" t="s">
        <v>113</v>
      </c>
      <c r="L308" s="9" t="s">
        <v>1175</v>
      </c>
    </row>
    <row r="309" spans="1:12" ht="30" customHeight="1" x14ac:dyDescent="0.25">
      <c r="A309" s="9">
        <v>105700</v>
      </c>
      <c r="B309" s="9">
        <v>105700</v>
      </c>
      <c r="C309" s="15" t="s">
        <v>1168</v>
      </c>
      <c r="D309" s="19">
        <v>44986</v>
      </c>
      <c r="E309" s="9" t="s">
        <v>111</v>
      </c>
      <c r="F309" s="9">
        <v>12</v>
      </c>
      <c r="G309" s="12">
        <v>147000000</v>
      </c>
      <c r="H309" s="7" t="s">
        <v>1025</v>
      </c>
      <c r="I309" s="7" t="s">
        <v>1026</v>
      </c>
      <c r="J309" s="7" t="s">
        <v>1176</v>
      </c>
      <c r="K309" s="21" t="s">
        <v>113</v>
      </c>
      <c r="L309" s="9" t="s">
        <v>1177</v>
      </c>
    </row>
    <row r="310" spans="1:12" ht="30" customHeight="1" x14ac:dyDescent="0.25">
      <c r="A310" s="9">
        <v>108800</v>
      </c>
      <c r="B310" s="9">
        <v>108800</v>
      </c>
      <c r="C310" s="15" t="s">
        <v>1178</v>
      </c>
      <c r="D310" s="19">
        <v>45049</v>
      </c>
      <c r="E310" s="9" t="s">
        <v>111</v>
      </c>
      <c r="F310" s="9">
        <v>9</v>
      </c>
      <c r="G310" s="12">
        <v>643538099</v>
      </c>
      <c r="H310" s="7" t="s">
        <v>1025</v>
      </c>
      <c r="I310" s="7" t="s">
        <v>1026</v>
      </c>
      <c r="J310" s="7" t="s">
        <v>1179</v>
      </c>
      <c r="K310" s="21" t="s">
        <v>20</v>
      </c>
      <c r="L310" s="9" t="s">
        <v>1180</v>
      </c>
    </row>
    <row r="311" spans="1:12" ht="30" customHeight="1" x14ac:dyDescent="0.25">
      <c r="A311" s="9">
        <v>110511</v>
      </c>
      <c r="B311" s="9">
        <v>110511</v>
      </c>
      <c r="C311" s="15" t="s">
        <v>1181</v>
      </c>
      <c r="D311" s="19">
        <v>45078</v>
      </c>
      <c r="E311" s="9" t="s">
        <v>111</v>
      </c>
      <c r="F311" s="9">
        <v>8</v>
      </c>
      <c r="G311" s="12">
        <v>14000000</v>
      </c>
      <c r="H311" s="7" t="s">
        <v>1025</v>
      </c>
      <c r="I311" s="7" t="s">
        <v>1026</v>
      </c>
      <c r="J311" s="7" t="s">
        <v>1182</v>
      </c>
      <c r="K311" s="21" t="s">
        <v>20</v>
      </c>
      <c r="L311" s="9" t="s">
        <v>1183</v>
      </c>
    </row>
    <row r="312" spans="1:12" ht="30" customHeight="1" x14ac:dyDescent="0.25">
      <c r="A312" s="9">
        <v>110792</v>
      </c>
      <c r="B312" s="9">
        <v>110792</v>
      </c>
      <c r="C312" s="15" t="s">
        <v>1181</v>
      </c>
      <c r="D312" s="19">
        <v>45083</v>
      </c>
      <c r="E312" s="9" t="s">
        <v>111</v>
      </c>
      <c r="F312" s="9">
        <v>9</v>
      </c>
      <c r="G312" s="12">
        <v>19000000</v>
      </c>
      <c r="H312" s="7" t="s">
        <v>1025</v>
      </c>
      <c r="I312" s="7" t="s">
        <v>1026</v>
      </c>
      <c r="J312" s="7" t="s">
        <v>1182</v>
      </c>
      <c r="K312" s="21" t="s">
        <v>20</v>
      </c>
      <c r="L312" s="9" t="s">
        <v>1184</v>
      </c>
    </row>
    <row r="313" spans="1:12" ht="30" customHeight="1" x14ac:dyDescent="0.25">
      <c r="A313" s="9">
        <v>117982</v>
      </c>
      <c r="B313" s="9">
        <v>117982</v>
      </c>
      <c r="C313" s="15" t="s">
        <v>1168</v>
      </c>
      <c r="D313" s="19">
        <v>45219</v>
      </c>
      <c r="E313" s="9" t="s">
        <v>111</v>
      </c>
      <c r="F313" s="9">
        <v>2</v>
      </c>
      <c r="G313" s="12">
        <v>212000000</v>
      </c>
      <c r="H313" s="7" t="s">
        <v>1025</v>
      </c>
      <c r="I313" s="7" t="s">
        <v>1026</v>
      </c>
      <c r="J313" s="7" t="s">
        <v>1169</v>
      </c>
      <c r="K313" s="21" t="s">
        <v>113</v>
      </c>
      <c r="L313" s="9" t="s">
        <v>1197</v>
      </c>
    </row>
  </sheetData>
  <sheetProtection algorithmName="SHA-512" hashValue="BiocXj/p4lYat0WDsGikRhpIzCa5cOGW8gWZCfsfEoRpOm8O3OkJPhY4yJ1zkmcjyDkbljQlUllT9QGXC7GI5g==" saltValue="IEKKJWuf4c3pK1fFnZhtcw==" spinCount="100000" sheet="1" autoFilter="0"/>
  <autoFilter ref="A5:CV313" xr:uid="{0C1E6671-DCE2-416A-8792-A9FCE7CFEC26}">
    <sortState xmlns:xlrd2="http://schemas.microsoft.com/office/spreadsheetml/2017/richdata2" ref="A6:CV313">
      <sortCondition ref="A5:A309"/>
    </sortState>
  </autoFilter>
  <mergeCells count="3">
    <mergeCell ref="C1:J1"/>
    <mergeCell ref="C2:J2"/>
    <mergeCell ref="C3:J3"/>
  </mergeCells>
  <conditionalFormatting sqref="H6:I312">
    <cfRule type="containsText" dxfId="3" priority="3" stopIfTrue="1" operator="containsText" text="TERMINACION ANTICIPADA">
      <formula>NOT(ISERROR(SEARCH("TERMINACION ANTICIPADA",H6)))</formula>
    </cfRule>
    <cfRule type="containsText" dxfId="2" priority="4" stopIfTrue="1" operator="containsText" text="TERMINACION ANTICIPADA">
      <formula>NOT(ISERROR(SEARCH("TERMINACION ANTICIPADA",H6)))</formula>
    </cfRule>
  </conditionalFormatting>
  <conditionalFormatting sqref="H313:I313">
    <cfRule type="containsText" dxfId="1" priority="1" stopIfTrue="1" operator="containsText" text="TERMINACION ANTICIPADA">
      <formula>NOT(ISERROR(SEARCH("TERMINACION ANTICIPADA",H313)))</formula>
    </cfRule>
    <cfRule type="containsText" dxfId="0" priority="2" stopIfTrue="1" operator="containsText" text="TERMINACION ANTICIPADA">
      <formula>NOT(ISERROR(SEARCH("TERMINACION ANTICIPADA",H313)))</formula>
    </cfRule>
  </conditionalFormatting>
  <dataValidations count="1">
    <dataValidation type="list" allowBlank="1" showInputMessage="1" showErrorMessage="1" errorTitle="Entrada no válida" error="Por favor seleccione un elemento de la lista" promptTitle="Seleccione un elemento de la lista" sqref="H56 H58:H63 H6:H54 H65:H178" xr:uid="{4B878FED-444C-4943-A8FB-03931208F82D}">
      <formula1>#REF!</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54A1F-ACB5-4C3D-80FA-99FF9328AEB6}">
  <dimension ref="A1"/>
  <sheetViews>
    <sheetView workbookViewId="0"/>
  </sheetViews>
  <sheetFormatPr baseColWidth="10" defaultRowHeight="15" x14ac:dyDescent="0.25"/>
  <sheetData>
    <row r="1" spans="1:1" x14ac:dyDescent="0.25">
      <c r="A1" s="1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C733A66718B7548868AE5272724277F" ma:contentTypeVersion="18" ma:contentTypeDescription="Create a new document." ma:contentTypeScope="" ma:versionID="714ff9634bfec604ada184665b62b2bf">
  <xsd:schema xmlns:xsd="http://www.w3.org/2001/XMLSchema" xmlns:xs="http://www.w3.org/2001/XMLSchema" xmlns:p="http://schemas.microsoft.com/office/2006/metadata/properties" xmlns:ns1="http://schemas.microsoft.com/sharepoint/v3" xmlns:ns3="ef552331-d51f-4e07-a9a8-56f11bed8295" xmlns:ns4="15b8325f-09bd-428c-ac45-97e7a485301a" targetNamespace="http://schemas.microsoft.com/office/2006/metadata/properties" ma:root="true" ma:fieldsID="34af9740d8dc3a3f1b684dff185ed5f4" ns1:_="" ns3:_="" ns4:_="">
    <xsd:import namespace="http://schemas.microsoft.com/sharepoint/v3"/>
    <xsd:import namespace="ef552331-d51f-4e07-a9a8-56f11bed8295"/>
    <xsd:import namespace="15b8325f-09bd-428c-ac45-97e7a485301a"/>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LengthInSeconds" minOccurs="0"/>
                <xsd:element ref="ns3:MediaServiceGenerationTime" minOccurs="0"/>
                <xsd:element ref="ns3:MediaServiceEventHashCode" minOccurs="0"/>
                <xsd:element ref="ns3:MediaServiceOCR" minOccurs="0"/>
                <xsd:element ref="ns3:MediaServiceLocation" minOccurs="0"/>
                <xsd:element ref="ns3:MediaServiceAutoKeyPoints" minOccurs="0"/>
                <xsd:element ref="ns3:MediaServiceKeyPoints" minOccurs="0"/>
                <xsd:element ref="ns4:SharedWithUsers" minOccurs="0"/>
                <xsd:element ref="ns4:SharedWithDetails" minOccurs="0"/>
                <xsd:element ref="ns4:SharingHintHash" minOccurs="0"/>
                <xsd:element ref="ns1:_ip_UnifiedCompliancePolicyProperties" minOccurs="0"/>
                <xsd:element ref="ns1:_ip_UnifiedCompliancePolicyUIAction" minOccurs="0"/>
                <xsd:element ref="ns3:_activity"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f552331-d51f-4e07-a9a8-56f11bed82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_activity" ma:index="24" nillable="true" ma:displayName="_activity" ma:hidden="true" ma:internalName="_activity">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5b8325f-09bd-428c-ac45-97e7a485301a"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SharingHintHash" ma:index="2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activity xmlns="ef552331-d51f-4e07-a9a8-56f11bed8295"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0C12E78A-A9A1-4086-8F60-6D029D9560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f552331-d51f-4e07-a9a8-56f11bed8295"/>
    <ds:schemaRef ds:uri="15b8325f-09bd-428c-ac45-97e7a48530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4A9C451-F3CE-41AB-9979-B8BC2DD9966D}">
  <ds:schemaRefs>
    <ds:schemaRef ds:uri="http://schemas.microsoft.com/sharepoint/v3/contenttype/forms"/>
  </ds:schemaRefs>
</ds:datastoreItem>
</file>

<file path=customXml/itemProps3.xml><?xml version="1.0" encoding="utf-8"?>
<ds:datastoreItem xmlns:ds="http://schemas.openxmlformats.org/officeDocument/2006/customXml" ds:itemID="{F7E6DD66-0590-49B3-B339-384FF39F635D}">
  <ds:schemaRefs>
    <ds:schemaRef ds:uri="http://purl.org/dc/dcmitype/"/>
    <ds:schemaRef ds:uri="http://purl.org/dc/terms/"/>
    <ds:schemaRef ds:uri="http://www.w3.org/XML/1998/namespace"/>
    <ds:schemaRef ds:uri="http://schemas.microsoft.com/office/2006/documentManagement/types"/>
    <ds:schemaRef ds:uri="http://schemas.microsoft.com/office/2006/metadata/properties"/>
    <ds:schemaRef ds:uri="http://schemas.openxmlformats.org/package/2006/metadata/core-properties"/>
    <ds:schemaRef ds:uri="http://schemas.microsoft.com/office/infopath/2007/PartnerControls"/>
    <ds:schemaRef ds:uri="http://schemas.microsoft.com/sharepoint/v3"/>
    <ds:schemaRef ds:uri="15b8325f-09bd-428c-ac45-97e7a485301a"/>
    <ds:schemaRef ds:uri="ef552331-d51f-4e07-a9a8-56f11bed8295"/>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CONTRACTUAL 2023</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Isabela Tabaco Quemba</dc:creator>
  <cp:keywords/>
  <dc:description/>
  <cp:lastModifiedBy>Yenifer Estefanía  Ricaurte Diaz</cp:lastModifiedBy>
  <cp:revision/>
  <dcterms:created xsi:type="dcterms:W3CDTF">2021-11-03T15:53:12Z</dcterms:created>
  <dcterms:modified xsi:type="dcterms:W3CDTF">2023-12-06T21:53:45Z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0x0101004C733A66718B7548868AE5272724277F</vt:lpwstr>
  </property>
</Properties>
</file>