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FB304DFC-054D-4A99-8DC4-64FEDD33DFA2}" xr6:coauthVersionLast="47" xr6:coauthVersionMax="47" xr10:uidLastSave="{00000000-0000-0000-0000-000000000000}"/>
  <bookViews>
    <workbookView xWindow="-120" yWindow="-120" windowWidth="24240" windowHeight="13140" xr2:uid="{00000000-000D-0000-FFFF-FFFF00000000}"/>
  </bookViews>
  <sheets>
    <sheet name="CONTRACTUAL 2021" sheetId="3" r:id="rId1"/>
  </sheets>
  <definedNames>
    <definedName name="_xlnm._FilterDatabase" localSheetId="0" hidden="1">'CONTRACTUAL 2021'!$A$6:$M$230</definedName>
    <definedName name="_xlnm.Print_Area" localSheetId="0">'CONTRACTUAL 2021'!$A$1:$M$230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<sst xmlns="http://schemas.openxmlformats.org/spreadsheetml/2006/main" count="2094" uniqueCount="788">
  <si>
    <t>VIGENCIA</t>
  </si>
  <si>
    <t>NUMERO DEL COMPROMISO</t>
  </si>
  <si>
    <t>NOMBRE CONTRATISTA</t>
  </si>
  <si>
    <t>TIPO PERSONA</t>
  </si>
  <si>
    <t>DEPENDENCIA</t>
  </si>
  <si>
    <t>TIPO DE COMPROMISO</t>
  </si>
  <si>
    <t>TIPOLOGIA ESPECIFICA</t>
  </si>
  <si>
    <t>OBJETO CONTRATO</t>
  </si>
  <si>
    <t>FECHA SUSCRIPCIÓN</t>
  </si>
  <si>
    <t>UNIDAD PLAZO DE EJECUCIÓN</t>
  </si>
  <si>
    <t>PLAZO EJECUCIÓN</t>
  </si>
  <si>
    <t>VALOR DEL CONTRATO EN PESOS</t>
  </si>
  <si>
    <t xml:space="preserve">1 1. Natural </t>
  </si>
  <si>
    <t>2 2. Contrato</t>
  </si>
  <si>
    <t xml:space="preserve">31 31-Servicios Profesionales </t>
  </si>
  <si>
    <t>2 2. Meses</t>
  </si>
  <si>
    <t>JULIETH NATALIA RONCANCIO LEON</t>
  </si>
  <si>
    <t>ALVARO ALFONSO RIOS COBAS</t>
  </si>
  <si>
    <t xml:space="preserve">CHRISTIAN CAMILO GORDILLO JOJOA </t>
  </si>
  <si>
    <t>PAULA ANDREA MENDOZA ALVARADO</t>
  </si>
  <si>
    <t xml:space="preserve">CLAUDIA PATRICIA MARTINEZ FIGUEROA </t>
  </si>
  <si>
    <t xml:space="preserve">ADRIANA PAOLA GARZON CALDERON </t>
  </si>
  <si>
    <t>DAYANA LIZETH APONTE MELO</t>
  </si>
  <si>
    <t>HENRY FERNANDO RINCON TORRES</t>
  </si>
  <si>
    <t>LEIDY YOHANA RODRIGUEZ NIÑO</t>
  </si>
  <si>
    <t>NANCY MONTERO BETANCUR</t>
  </si>
  <si>
    <t>LILIANA ANGELICA RAMIREZ ALVAREZ</t>
  </si>
  <si>
    <t>MARIA ISABEL VILLEGAS HOLGUIN</t>
  </si>
  <si>
    <t>LUZ VANESSA VELANDIA TORRES</t>
  </si>
  <si>
    <t>MAVERICK SEBASTIAN LATORRE MARTINEZ</t>
  </si>
  <si>
    <t>DIANA CAROLINA MARTIN NIÑO</t>
  </si>
  <si>
    <t>MIGUEL FREIDY ACEVEDO ROMERO</t>
  </si>
  <si>
    <t>LAURA JACQUELINE GONZALEZ MACHUCA</t>
  </si>
  <si>
    <t>LIZETH ANDREA GARCIA MARTINEZ</t>
  </si>
  <si>
    <t>ANDRES FELIPE ZAMORA ROMERO</t>
  </si>
  <si>
    <t>LAURA MARCELA MORENO VARGAS</t>
  </si>
  <si>
    <t>LICETH CAROLINA RODRIGUEZ GUERRERO</t>
  </si>
  <si>
    <t>DIANA ALEJANDRA ESCOBAR</t>
  </si>
  <si>
    <t>GUILLERMO  BARRETO BARRERA</t>
  </si>
  <si>
    <t>CARLOS ANDRES SANCHEZ TAUTIVA</t>
  </si>
  <si>
    <t>JONNY MANUEL SAAVEDRA MOJICA</t>
  </si>
  <si>
    <t>IVAN DARIO NARVAEZ QUINTERO</t>
  </si>
  <si>
    <t>MYRIAM JOSEFINA LARA BAQUERO</t>
  </si>
  <si>
    <t>MARTHA LORENA NARVAEZ QUINTERO</t>
  </si>
  <si>
    <t>JOHN ALEXANDER CASTIBLANCO MOLANO</t>
  </si>
  <si>
    <t>JUAN CAMILO PANQUEBA LOPEZ</t>
  </si>
  <si>
    <t>VANESSA DUQUE BAENA</t>
  </si>
  <si>
    <t>FREDY ERNESTO ARIZA GOMEZ</t>
  </si>
  <si>
    <t>DANIEL ANIBAL MANRIQUE MONJE</t>
  </si>
  <si>
    <t>CLAUDIA PATRICIA CABRERA LAITON</t>
  </si>
  <si>
    <t>NATALY YOLANDA ROJAS DIAZ</t>
  </si>
  <si>
    <t>EMMA ALEXANDRA BARAHONA MENDEZ</t>
  </si>
  <si>
    <t>MARIA ISABELA TABACO QUEMBA</t>
  </si>
  <si>
    <t>YOLANDA EMILSE GAMBOA TORRES</t>
  </si>
  <si>
    <t>ANDRES SEGURA MARTINEZ</t>
  </si>
  <si>
    <t>JHONY PAUL BOLAÑOS FLOR</t>
  </si>
  <si>
    <t>FABIO NICOLAS RAMIREZ SÁNCHEZ</t>
  </si>
  <si>
    <t>JUDDY MARITHZA CASTAÑEDA CASTAÑEDA</t>
  </si>
  <si>
    <t>VIVIANA BURITICA PELAEZ</t>
  </si>
  <si>
    <t>MARCELA PLAZAS TORRES</t>
  </si>
  <si>
    <t>SANDRA YANETH ATARA</t>
  </si>
  <si>
    <t>CATALINA TENJO LEÓN</t>
  </si>
  <si>
    <t>MONICA LIZETH GARZON RAMIREZ</t>
  </si>
  <si>
    <t>LAURA CATHERINE RODRIGUEZ RIOS</t>
  </si>
  <si>
    <t>ANA MARIA RIOS MEDINA</t>
  </si>
  <si>
    <t>JENNY ALEJANDRA PADILLA CASTILLO</t>
  </si>
  <si>
    <t>MAGDA CONSTANZA AREVALO BARRERO</t>
  </si>
  <si>
    <t>LEIDY VIVIANA ROJAS MARTINEZ</t>
  </si>
  <si>
    <t>NICOLAS CAMARGO PUENTES</t>
  </si>
  <si>
    <t>MARIA DEL PILAR CRUZ VALENCIA</t>
  </si>
  <si>
    <t>JENIFFER ADRIANA MENDEZ BERNAL</t>
  </si>
  <si>
    <t>SANDRA DEL PILAR MEDINA VANEGAS</t>
  </si>
  <si>
    <t>JUAN SEBASTIAN ROJAS BERNAL</t>
  </si>
  <si>
    <t>Instituto de Protección y Bienestar Animal</t>
  </si>
  <si>
    <t>1. SUBDIRECCIÓN DE GESTIÓN CORPORATIVA</t>
  </si>
  <si>
    <t>6. OFICINA ASESORA JURÍDICA</t>
  </si>
  <si>
    <t>4. SUBDIRECCIÓN DE CULTURA CIUDADANA Y GESTIÓN DEL CONOCIMIENTO</t>
  </si>
  <si>
    <t>3. SUBDIRECCIÓN DE ATENCIÓN A LA FAUNA</t>
  </si>
  <si>
    <t>5. OFICINA ASESORA DE PLANEACIÓN</t>
  </si>
  <si>
    <t>2. DIRECCIÓN</t>
  </si>
  <si>
    <t xml:space="preserve">FERNANDO GAMBA CORREDOR </t>
  </si>
  <si>
    <t>SONIA VIVIANA CRISTANCHO SANCHEZ</t>
  </si>
  <si>
    <t>MARTHA LUCIA RODRIGUEZ RINCON</t>
  </si>
  <si>
    <t>JUAN CARLOS PULIDO REATIGA</t>
  </si>
  <si>
    <t>JOHAN SEBASTIAN MORENO VELASQUEZ</t>
  </si>
  <si>
    <t>MIGUEL ANTONIO YEPES SANTOS</t>
  </si>
  <si>
    <t>OMAR HUMBERTO ROMERO AGUIRRE</t>
  </si>
  <si>
    <t>BRIGHETTE TATIANA CORTES MONTAÑO</t>
  </si>
  <si>
    <t xml:space="preserve">RENE ALEJANDRO VELANDIA HEREDIA </t>
  </si>
  <si>
    <t>LIZ VALENTINA TABARES SEGOVIA</t>
  </si>
  <si>
    <t xml:space="preserve">MAURICIO EDUARDO VARGAS MADRID </t>
  </si>
  <si>
    <t>CHRISTIAN YERED ANGULO HERRERA</t>
  </si>
  <si>
    <t>JENNYFER LORENA MEDINA VALBUENA</t>
  </si>
  <si>
    <t>VERONICA SUSANA ORTIZ VARELA</t>
  </si>
  <si>
    <t>JOSE RICARDO FLOREZ ARIZA</t>
  </si>
  <si>
    <t>ANA LIZETH QUINTERO GALVIS</t>
  </si>
  <si>
    <t>YEISON LEONARDO BELTRAN LOZANO</t>
  </si>
  <si>
    <t>LAURA ELIZABETH CONTRERAS VALDERRAMA</t>
  </si>
  <si>
    <t>RUBEN DARIO TOVAR ARBOLEDA</t>
  </si>
  <si>
    <t>YEIMY YULIANA MONTOYA SANCHEZ</t>
  </si>
  <si>
    <t>YEISON YOSET TOVAR BARBOSA</t>
  </si>
  <si>
    <t>LUIS ROBERTO BLANCO HERNANDEZ</t>
  </si>
  <si>
    <t>LUISA FERNANDA RODRIGUEZ GONZALEZ</t>
  </si>
  <si>
    <t>NATALIA FERNANDA PEREZ ECHEVERRY</t>
  </si>
  <si>
    <t>MAURICIO GONZALEZ LEAL</t>
  </si>
  <si>
    <t>MICHAEL ALEXANDER BARON MORENO</t>
  </si>
  <si>
    <t>XIMENA ANDREA CASTRO PINTO</t>
  </si>
  <si>
    <t>NICOLAS  ZAMBRANO MORENO</t>
  </si>
  <si>
    <t>MIGUEL ANGEL POVEDA RAMIREZ</t>
  </si>
  <si>
    <t>MARIA ANGELICA BETANCOURT GONZALEZ</t>
  </si>
  <si>
    <t>MARIA CAMILA AGUILLON GARCIA</t>
  </si>
  <si>
    <t>DINARI NATALIA LADINO GRANADOS</t>
  </si>
  <si>
    <t>EDWIN  REYES VANEGAS</t>
  </si>
  <si>
    <t>STEFANY YUSED HIGUERA FERNANDEZ</t>
  </si>
  <si>
    <t>RICHARD OSWALDO CRUZ ARIAS</t>
  </si>
  <si>
    <t>DIANA MARCELA MORENO PEREZ</t>
  </si>
  <si>
    <t>ANGELICA MARIA ROJAS PRADA</t>
  </si>
  <si>
    <t>WALTER AUGUSTO FERNANDEZ MANRIQUE</t>
  </si>
  <si>
    <t>MARIA DEL PILAR OCAMPO CASTAÑEDA</t>
  </si>
  <si>
    <t>YIRA DAMARIS ARDILA VILLARRAGA</t>
  </si>
  <si>
    <t>PABLO OCAMPO JIMENEZ</t>
  </si>
  <si>
    <t>VALDOMIRO  LAICECA GUARACA</t>
  </si>
  <si>
    <t>OSCAR ANDRES NAVARRO MANRIQUE</t>
  </si>
  <si>
    <t>SANTIAGO GUILLERMO NARANJO MONJE</t>
  </si>
  <si>
    <t>EDITH JOHANNA DIAZ MARTINEZ</t>
  </si>
  <si>
    <t>RICARDO VELÁSQUEZ CRISTANCHO</t>
  </si>
  <si>
    <t>GUSTAVO PINILLA VALBUENA</t>
  </si>
  <si>
    <t>ANDREA DEL PILAR PEÑARANDA SILVA</t>
  </si>
  <si>
    <t>DIEGO MAURICIO AREVALO SANABRIA</t>
  </si>
  <si>
    <t>SANDRA JANETH IMBACUAL</t>
  </si>
  <si>
    <t>MONICA LENIDT RODRIGUEZ RODRIGUEZ</t>
  </si>
  <si>
    <t>MERLY PATRICIA RIVEROS TRIANA</t>
  </si>
  <si>
    <t>RODRIGO GONZALEZ FLORIAN</t>
  </si>
  <si>
    <t>SEBASTIAN DANIEL MONTAÑO PINZON</t>
  </si>
  <si>
    <t>JOSE NICOLAS DAZA GOMEZ</t>
  </si>
  <si>
    <t>TATIANA RAMIREZ YEPES</t>
  </si>
  <si>
    <t>JOHANA GISELLE TEQUIA DIAZ</t>
  </si>
  <si>
    <t>KELLY GERALDINE ORTIZ BARBOSA</t>
  </si>
  <si>
    <t>NATALIA MARCELA GONZALEZ OSPINA</t>
  </si>
  <si>
    <t>MARYSOL GUEVARA ROMERO</t>
  </si>
  <si>
    <t>SANTIAGO TORRES FONSECA</t>
  </si>
  <si>
    <t>FAUSTO ALEJANDRO LERMA MOSCOSO</t>
  </si>
  <si>
    <t>JAIRO PAMPLONA</t>
  </si>
  <si>
    <t>NATHALIA COMBARIZA AMÓRTEGUI</t>
  </si>
  <si>
    <t>KADIR ENRIQUE MOLANO MARTINEZ</t>
  </si>
  <si>
    <t>DANIELA BERNAL DÍAZ</t>
  </si>
  <si>
    <t>DORIS MAGALY AREVALO DE RODRIGUEZ</t>
  </si>
  <si>
    <t>DIEGO FELIPE SANCHEZ ARCILA</t>
  </si>
  <si>
    <t>PRESTAR LOS SERVICIOS PROFESIONALES PARA ARTICULAR EL INSTITUTO CON LAS ENTIDADES DEL SECTOR AMBIENTE Y LAS INVOLUCRADAS EN LA POLÍTICA PÚBLICA DE PROTECCIÓN Y BIENESTAR ANIMAL</t>
  </si>
  <si>
    <t>REALIZAR LAS ACCIONES NECESARIAS PARA LA IMPLEMENTACIÓN Y DESARROLLO DE LOS PROGRAMAS PILOTO PARA EL MANEJO HUMANITARIO DE ANIMALES SINANTRÓPICOS EN EL DISTRITO</t>
  </si>
  <si>
    <t>PRESTAR SERVICIOS TÉCNICOS PARA APOYAR LA EJECUCIÓN DE LAS ACTIVIDADES DE LA ESTRATEGIA CAPTURAR- ESTERILIZAR Y SOLTAR DE ANIMALES ABANDONADOS Y EN HABITABILIDAD EN CALLE EN EL DISTRITO CAPITAL</t>
  </si>
  <si>
    <t>REALIZAR LAS ACTIVIDADES RUTINARIAS DE CUIDADO, MANEJO Y BIENESTAR DE LOS ANIMALES EN LA UNIDAD DE CUIDADO ANIMAL</t>
  </si>
  <si>
    <t>PRESTAR LOS SERVICIOS DE APOYO A LA GESTIÓN PARA IMPLEMENTAR LOS PROCESOS DE PETICIONES, QUEJAS, SOLICITUDES Y RECLAMOS DEL INSTITUTO DISTRITAL DE PROTECCIÓN Y BIENESTAR ANIMAL</t>
  </si>
  <si>
    <t>DAR RESPUESTA A LAS SOLICITUDES DE ATENCIÓN, INFORMACIÓN, DENUNCIAS, URGENCIAS Y EMERGENCIA, PRESENTADAS POR LA CIUDADANÍA EN EL MARCO DE LA PROTECCIÓN Y BIENESTAR ANIMAL</t>
  </si>
  <si>
    <t>APOYAR EN LAS LABORES ASISTENCIALES Y ADMINISTRATIVAS DE LOS ASUNTOS RELACIONADOS CON EL FUNCIONAMIENTO DEL INSTITUTO DISTRITAL DE PROTECCIÓN Y BIENESTAR ANIMAL</t>
  </si>
  <si>
    <t>PRESTAR LOS SERVICIOS PROFESIONALES PARA LLEVAR A CABO LAS GESTIONES DE ORDEN JURÍDICO Y JUDICIAL RELACIONADAS CON LA DEFENSA JUDICIAL DEL INSTITUTO DISTRITAL DE PROTECCIÓN Y BIENESTAR ANIMAL</t>
  </si>
  <si>
    <t>1 1. Días</t>
  </si>
  <si>
    <t>EDISSON EDUARDO RINCÓN HIGUERA</t>
  </si>
  <si>
    <t>2 2. Jurídica</t>
  </si>
  <si>
    <t xml:space="preserve">49 49-Otros Servicios </t>
  </si>
  <si>
    <t>CARLOS DAVID MORALES ROJAS</t>
  </si>
  <si>
    <t xml:space="preserve">72 72-Contrato de Seguros </t>
  </si>
  <si>
    <t xml:space="preserve">Información Contractual </t>
  </si>
  <si>
    <t>BLANCA LILIA SALCEDO SALAZAR</t>
  </si>
  <si>
    <t>MAURICIO CANO SILVA</t>
  </si>
  <si>
    <t>WILMER CORREA FIGUEROA</t>
  </si>
  <si>
    <t>MONICA VIVIANA BAQUERO</t>
  </si>
  <si>
    <t>JUAN FELIPE CARDONA CARDENAS</t>
  </si>
  <si>
    <t>7. OFICINA ASESORA DE CONTROL INTERNO</t>
  </si>
  <si>
    <t>UNIVERSIDAD DE CIENCIAS APLICADAS Y AMBIENTALES - UDCA</t>
  </si>
  <si>
    <t xml:space="preserve">121 121-Compraventa (Bienes Muebles) </t>
  </si>
  <si>
    <t>FABIO GARCIA ALVAREZ</t>
  </si>
  <si>
    <t>GINETTE ELIANA CARRASCAL GUERRERO</t>
  </si>
  <si>
    <t>CHRISTIAN DAVID GÁMEZ GARCÍA</t>
  </si>
  <si>
    <t>NATHALIA DUARTE CAMARGO</t>
  </si>
  <si>
    <t>JUAN DIEGO CRISTANCHO ROJAS</t>
  </si>
  <si>
    <t>KEVIN MORENO CASTILLO</t>
  </si>
  <si>
    <t>TATIANA JIMENEZ VILLEGAS</t>
  </si>
  <si>
    <t>CAMILA ECHEVERRI RUBIANO</t>
  </si>
  <si>
    <t>LAURA FERNANDA CUEVAS AVILAN</t>
  </si>
  <si>
    <t>PRESTAR LOS SERVICIOS PROFESIONALES PARA REALIZAR SEGUIMIENTO E IMPLEMENTACIÓN A LAS ACTIVIDADES RELACIONADAS CON EL MODELO INTEGRADO DE PLANEACIÓN Y GESTIÓN, ASÍ COMO REALIZAR SEGUIMIENTO A PLANES Y PROGRAMAS</t>
  </si>
  <si>
    <t>REALIZAR LAS ACTIVIDADES RUTINARIAS DE CUIDADO MANEJO Y BIENESTAR DE LOS ANIMALES EN LA UNIDAD DE CUIDADO ANIMAL</t>
  </si>
  <si>
    <t>PRESTAR LOS SERVICIOS PROFESIONALES PARA REALIZAR LAS ACTIVIDADES ADMINISTRATIVAS QUE SE REQUIERAN EN EL MARCO DE EJECUCIÓN DE LOS PROYECTOS DE INVERSIÓN DE LA SUBDIRECCIÓN DE CULTURA CIUDADANA Y GESTIÓN DEL CONOCIMIENTO</t>
  </si>
  <si>
    <t>GESTIONAR, IMPLEMENTAR Y DESARROLLAR EL PROGRAMA INTEGRAL DE ESTERILIZACIÓN CANINA Y FELINA PARA HOGARES DE ESTRATOS 1, 2 Y 3, EN EL DISTRITO CAPITAL.</t>
  </si>
  <si>
    <t>JOHAN JAVIER PULIDO REY</t>
  </si>
  <si>
    <t>DAVID ARTURO JAIMES MARTINEZ</t>
  </si>
  <si>
    <t>DIANA MARCELA OLARTE GUAYABO</t>
  </si>
  <si>
    <t>ROSA PATRICIA MARTINEZ GUTIERREZ</t>
  </si>
  <si>
    <t>MARTHA ISABEL MORA BERMUDEZ</t>
  </si>
  <si>
    <t>JOHN SEBASTIAN MORENO SABOGAL</t>
  </si>
  <si>
    <t>MONICA MILENA JIMENEZ ARANGO</t>
  </si>
  <si>
    <t>LAURA FERNANDEZ CAICEDO</t>
  </si>
  <si>
    <t>JOSE ALFONSO PEREZ CONTRERAS / ALMA SOLUCIONES INTEGRALES</t>
  </si>
  <si>
    <t>PRESTAR LOS SERVICIOS PROFESIONALES EN EL SEGUIMIENTO FÍSICO Y PRESUPUESTAL, DE LOS PROYECTOS DE INVERSIÓN DE LA SUBDIRECCIÓN DE CULTURA CIUDADANA Y GESTIÓN DEL CONOCIMIENTO Y DONDE SEA REQUERIDO</t>
  </si>
  <si>
    <t>PRESTAR LOS SERVICIOS PROFESIONALES PARA EL APOYO TÉCNICO Y DE SOPORTE DEL PROCESO DE TECNOLOGIA DEL INSTITUTO DISTRITAL DE PROTECCIÓN Y BIENESTAR ANIMAL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</si>
  <si>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</si>
  <si>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DAR RESPUESTA A SOLICITUDES Y PETICIONES, Y EL ANÁLISIS, TRÁMITE Y SOLUCIÓN DE LOS ASUNTOS DE CARÁCTER JURÍDICO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</si>
  <si>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</si>
  <si>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ORIENTAR TODAS LAS GESTIONES JURÍDICAS DIRIGIDAS A LA DEFENSA JUDICIAL DEL INSTITUTO DISTRITAL DE PROTECCIÓN Y BIENESTAR ANIMAL</t>
  </si>
  <si>
    <t>GEIBER DUVAN TELLEZ ALBORNOZ</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</si>
  <si>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</si>
  <si>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JOHAN ALBERTO GARZÓN CASTAÑEDA</t>
  </si>
  <si>
    <t>DIEGO ANDRES ROZO CAMARGO</t>
  </si>
  <si>
    <t>MARIA ALEJANDRA GONZALEZ RIAÑO</t>
  </si>
  <si>
    <t>YIPSY MINELLY MATALLANA LOZADA</t>
  </si>
  <si>
    <t>PRESTAR LOS SERVICIOS DE APOYO LOGISTICO Y ADMINISTRATIVO PARA LA ASISTENCIA A LAS DILIGENCIAS JUDICIALES DE ENTREGA DE INMUEBLES A LAS QUE SEA CONVOCADO EL INSTITUTO DISTRITAL DE PROTECCION Y BIENESTAR ANIMAL POR LAS DIFERENTES AUTORIDADES COMPETENTES</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</si>
  <si>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</si>
  <si>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ANA MARIA VILLALBA MARTINEZ</t>
  </si>
  <si>
    <t>HEIDI JOHANA SIERRA PARDO</t>
  </si>
  <si>
    <t>1 1. Convenio</t>
  </si>
  <si>
    <t>ERNESTO POVEDA Y COMPAÑIA S.A.S</t>
  </si>
  <si>
    <t>MULTIAGRO INVERSIONES SAS</t>
  </si>
  <si>
    <t>CASAS GOMEZ CATALINA</t>
  </si>
  <si>
    <t>PEREZ PRENS GINA MARCELA</t>
  </si>
  <si>
    <t>GUERRERO CABALLERO WILLIAM ANDRES</t>
  </si>
  <si>
    <t xml:space="preserve">JOHAN SEBASTIAN CASTILLO BELTRAN </t>
  </si>
  <si>
    <t>JESUS ANDRES DE LA CRUZ ARISMENDI</t>
  </si>
  <si>
    <t xml:space="preserve">FRANKLIN DAVID SASTOQUE GORDO </t>
  </si>
  <si>
    <t>ASEGURADORA SOLIDARIA DE COLOMBIA ENTIDAD COOPERATIVA</t>
  </si>
  <si>
    <t xml:space="preserve">LUZ ANDREA ZAMORA FORERO </t>
  </si>
  <si>
    <t xml:space="preserve">JOHANNA ANDREA BENAVIDES SANCHEZ </t>
  </si>
  <si>
    <t>WILSON FERNANDO CARDENAS ANGARITA</t>
  </si>
  <si>
    <t>PERDOMO FORERO OSCAR ALBERTO</t>
  </si>
  <si>
    <t xml:space="preserve"> GERMAN ANDRES PEREZ PEREZ</t>
  </si>
  <si>
    <t xml:space="preserve">DEISY JOHANA PASCAGAZA CALERO  </t>
  </si>
  <si>
    <t>MARÍA ALEJANDRA CLAVIJO DAZA</t>
  </si>
  <si>
    <t>ELIANA SILVA MARTÍNEZ</t>
  </si>
  <si>
    <t>YENNY PATRICIA CRUZ ÁLVAREZ</t>
  </si>
  <si>
    <t>JULIE MARIANA LÓPEZ ÁLVAREZ</t>
  </si>
  <si>
    <t xml:space="preserve">BRAYAN STEVAN MORENO ROZO </t>
  </si>
  <si>
    <t>CATALINA MARÍA VELÁSQUEZ PEÑAS</t>
  </si>
  <si>
    <t xml:space="preserve">ADRIANA PAOLA ACEVEDO SEGURA </t>
  </si>
  <si>
    <t xml:space="preserve">GINA CAROLINA DIAZ HERRERA </t>
  </si>
  <si>
    <t>ERIKA VANESSA LEON SILVA</t>
  </si>
  <si>
    <t>XIMENA RODRIGUEZ CIFUENTES RODRIGUEZ</t>
  </si>
  <si>
    <t>DAGOBERTO CAVIEDES CAVIEDES</t>
  </si>
  <si>
    <t>ANDREA DEL PILAR ABRIL MENDOZA</t>
  </si>
  <si>
    <t>LUZ JOHANNA CASTILLO</t>
  </si>
  <si>
    <t>DIANA MARLEY LAVERDE GARCÍA</t>
  </si>
  <si>
    <t>YENY ROCÍO MORENO RAMÍREZ</t>
  </si>
  <si>
    <t>SANTIAGO SALINAS MIRANDA</t>
  </si>
  <si>
    <t>JOHN FREDDY CIFUENTES GUZMÁN</t>
  </si>
  <si>
    <t>JENNY CAROLINA AGUIRRE BEJARANO</t>
  </si>
  <si>
    <t>WILMER ALBERTO PEÑUELA MOLINA</t>
  </si>
  <si>
    <t>MARÍA ISABEL ASCENCIO MOZO</t>
  </si>
  <si>
    <t>AMIRA ABULTAIF KADAMANY</t>
  </si>
  <si>
    <t>ANDRES FELIPE GUERRERO GUTIERREZ</t>
  </si>
  <si>
    <t>SARA PATRICIA NÚÑEZ LÓPEZ</t>
  </si>
  <si>
    <t>UNIÓN TEMPORAL PROTECCIÓN ANIMAL</t>
  </si>
  <si>
    <t>CENTRO DE RECURSOS EDUCATIVOS PARA LA COMPETITIVIDAD EMPRESARIAL SAS</t>
  </si>
  <si>
    <t>YAMIR BRAVO</t>
  </si>
  <si>
    <t>DANIELA HENAO AGUDELO</t>
  </si>
  <si>
    <t>NATALY MARÍA ÁNGEL MARTÍNEZ</t>
  </si>
  <si>
    <t>JONATHAN MEDINA HERNÁNDEZ</t>
  </si>
  <si>
    <t>NELLY DEL SOCORRO NIÑO RAMÍREZ</t>
  </si>
  <si>
    <t>CLAUDIA LILIANA CIFUENTES AVENDAÑO</t>
  </si>
  <si>
    <t>CINDY TATIANA BARRERA NIETO</t>
  </si>
  <si>
    <t>ANGIE LORENA DURAN LOPEZ</t>
  </si>
  <si>
    <t>YOVANNY FRANCISCO ARIAS GUARÍN</t>
  </si>
  <si>
    <t>FLEXO M&amp;O GRUPO DE SOLUCIONES CONSTRUCTIVAS SAS</t>
  </si>
  <si>
    <t> JHONATAN VARÓN MOLANO</t>
  </si>
  <si>
    <t>ROBERTO ANDRÉS GARCÍA PEDRAZA</t>
  </si>
  <si>
    <t>TEAM ZOE SAS</t>
  </si>
  <si>
    <t>JENNY LORENA ERAZO YÉPEZ</t>
  </si>
  <si>
    <t>ALCIRA CONSTANZA ORTIZ RAMÍREZ</t>
  </si>
  <si>
    <t>CATALINA CUADROS COLMENARES</t>
  </si>
  <si>
    <t>JENNIFER VANESSA JURADO ROMERO</t>
  </si>
  <si>
    <t>DIANA CAROLINA GARAVITO PUENTES</t>
  </si>
  <si>
    <t> DAYANNA CATHERINE BEJARANO MALAGON</t>
  </si>
  <si>
    <t> VICTORIA EUGENIA PEREIRA BENGOA</t>
  </si>
  <si>
    <t> KAREM YINNETH RODRÍGUEZ TORRES</t>
  </si>
  <si>
    <t> JORGE ANTONIO VÉLEZ BARRAGÁN</t>
  </si>
  <si>
    <t> SANDRA MILENA TACHA</t>
  </si>
  <si>
    <t> MAGDA ADELA SUAREZ MORA</t>
  </si>
  <si>
    <t> LINDA KIMBERLLY RINCÓN NARVÁEZ</t>
  </si>
  <si>
    <t>EDUWIN ALEJANDRO AGUILERA</t>
  </si>
  <si>
    <t xml:space="preserve">33 33-Servicios Apoyo a la Gestion de la Entidad </t>
  </si>
  <si>
    <t xml:space="preserve">21 21-Consultoría (Interventoría) </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</si>
  <si>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</si>
  <si>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</si>
  <si>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</si>
  <si>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</si>
  <si>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</si>
  <si>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</si>
  <si>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</si>
  <si>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PRESTAR LOS SERVICIOS PROFESIONALES PARA REALIZAR ACTIVIDADES DE SEGUIMIENTO Y CONTROL A LA GESTION A LA OFICINA ASESORA DE PLANEACION DEL INSTITUTO DISTRITAL DE PROTECCION Y BIENESTAR ANIMAL</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</si>
  <si>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</si>
  <si>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</si>
  <si>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</si>
  <si>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</si>
  <si>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</si>
  <si>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</si>
  <si>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</si>
  <si>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</si>
  <si>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</si>
  <si>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</si>
  <si>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</si>
  <si>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</si>
  <si>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</si>
  <si>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</si>
  <si>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</si>
  <si>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</si>
  <si>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</si>
  <si>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</si>
  <si>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</si>
  <si>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</si>
  <si>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</si>
  <si>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</si>
  <si>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</si>
  <si>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</si>
  <si>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</si>
  <si>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</si>
  <si>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</si>
  <si>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PRESTAR LOS SERVICIOS PROFESIONALES PARA BRINDAR LA VALORACION, DIAGNOSTICO, ATENCION MEDICA Y EL SEGUIMIENTO DE LOS ANIMALES QUE SE ENCUENTRAN EN LA UNIDAD DE CUIDADO ANIMAL</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</si>
  <si>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</si>
  <si>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</si>
  <si>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</si>
  <si>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</si>
  <si>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</si>
  <si>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</si>
  <si>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</si>
  <si>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</si>
  <si>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</si>
  <si>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</si>
  <si>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</si>
  <si>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</si>
  <si>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</si>
  <si>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</si>
  <si>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</si>
  <si>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</si>
  <si>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</si>
  <si>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</si>
  <si>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</si>
  <si>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</si>
  <si>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</si>
  <si>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</si>
  <si>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</si>
  <si>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</si>
  <si>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</si>
  <si>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</si>
  <si>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</si>
  <si>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</si>
  <si>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</si>
  <si>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</si>
  <si>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</si>
  <si>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</si>
  <si>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</si>
  <si>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</si>
  <si>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</si>
  <si>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</si>
  <si>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</si>
  <si>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</si>
  <si>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</si>
  <si>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</si>
  <si>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</si>
  <si>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</si>
  <si>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</si>
  <si>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</si>
  <si>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</si>
  <si>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</si>
  <si>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</si>
  <si>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</si>
  <si>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</si>
  <si>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</si>
  <si>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</si>
  <si>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</si>
  <si>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</si>
  <si>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</si>
  <si>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</si>
  <si>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</si>
  <si>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</si>
  <si>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</si>
  <si>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</si>
  <si>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</si>
  <si>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</si>
  <si>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</si>
  <si>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</si>
  <si>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</si>
  <si>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</si>
  <si>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</si>
  <si>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</si>
  <si>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</si>
  <si>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</si>
  <si>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</si>
  <si>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</si>
  <si>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</si>
  <si>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</si>
  <si>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</si>
  <si>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</si>
  <si>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</si>
  <si>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</si>
  <si>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</si>
  <si>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</si>
  <si>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</si>
  <si>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</si>
  <si>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</si>
  <si>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</si>
  <si>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</si>
  <si>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</si>
  <si>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</si>
  <si>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</si>
  <si>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</si>
  <si>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</si>
  <si>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</si>
  <si>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</si>
  <si>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</si>
  <si>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</si>
  <si>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</si>
  <si>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</si>
  <si>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</si>
  <si>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</si>
  <si>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</si>
  <si>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</si>
  <si>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</si>
  <si>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</si>
  <si>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</si>
  <si>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</si>
  <si>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</si>
  <si>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</si>
  <si>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</si>
  <si>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</si>
  <si>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</si>
  <si>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</si>
  <si>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</si>
  <si>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</si>
  <si>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</si>
  <si>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</si>
  <si>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</si>
  <si>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</si>
  <si>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</si>
  <si>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</si>
  <si>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  133011602340000007551	SERVICIO PARA LA ATENCIÓN DE ANIMALES EN CONDICIÓN DE VULNERABILIDAD A TRAVÉS DE LOS PROGRAMAS DEL IDPYBA EN BOGOTÁ</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</si>
  <si>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</si>
  <si>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</si>
  <si>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</si>
  <si>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</si>
  <si>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</si>
  <si>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</si>
  <si>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</si>
  <si>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</si>
  <si>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</si>
  <si>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</si>
  <si>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</si>
  <si>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</si>
  <si>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</si>
  <si>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</si>
  <si>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</si>
  <si>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</si>
  <si>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</si>
  <si>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</si>
  <si>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</si>
  <si>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</si>
  <si>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</si>
  <si>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</si>
  <si>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</si>
  <si>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</si>
  <si>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</si>
  <si>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</si>
  <si>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</si>
  <si>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</si>
  <si>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</si>
  <si>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</si>
  <si>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19/03/2021</t>
  </si>
  <si>
    <t>23/03/2021</t>
  </si>
  <si>
    <t>LINK SECOP</t>
  </si>
  <si>
    <t>https://community.secop.gov.co/Public/Tendering/OpportunityDetail/Index?noticeUID=CO1.NTC.1619502&amp;isFromPublicArea=True&amp;isModal=False</t>
  </si>
  <si>
    <t>https://community.secop.gov.co/Public/Tendering/OpportunityDetail/Index?noticeUID=CO1.NTC.1721781&amp;isFromPublicArea=True&amp;isModal=False</t>
  </si>
  <si>
    <t>https://community.secop.gov.co/Public/Tendering/OpportunityDetail/Index?noticeUID=CO1.NTC.1729143&amp;isFromPublicArea=True&amp;isModal=False</t>
  </si>
  <si>
    <t>https://community.secop.gov.co/Public/Tendering/OpportunityDetail/Index?noticeUID=CO1.NTC.1730119&amp;isFromPublicArea=True&amp;isModal=False</t>
  </si>
  <si>
    <t>https://community.secop.gov.co/Public/Tendering/OpportunityDetail/Index?noticeUID=CO1.NTC.1729809&amp;isFromPublicArea=True&amp;isModal=False</t>
  </si>
  <si>
    <t>https://community.secop.gov.co/Public/Tendering/OpportunityDetail/Index?noticeUID=CO1.NTC.1733831&amp;isFromPublicArea=True&amp;isModal=False</t>
  </si>
  <si>
    <t>https://community.secop.gov.co/Public/Tendering/OpportunityDetail/Index?noticeUID=CO1.NTC.1734722&amp;isFromPublicArea=True&amp;isModal=False</t>
  </si>
  <si>
    <t>https://community.secop.gov.co/Public/Tendering/OpportunityDetail/Index?noticeUID=CO1.NTC.1738026&amp;isFromPublicArea=True&amp;isModal=False</t>
  </si>
  <si>
    <t>https://community.secop.gov.co/Public/Tendering/OpportunityDetail/Index?noticeUID=CO1.NTC.1739243&amp;isFromPublicArea=True&amp;isModal=False</t>
  </si>
  <si>
    <t>https://community.secop.gov.co/Public/Tendering/OpportunityDetail/Index?noticeUID=CO1.NTC.1742995&amp;isFromPublicArea=True&amp;isModal=False</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</si>
  <si>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</si>
  <si>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</si>
  <si>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</si>
  <si>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</si>
  <si>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</si>
  <si>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</si>
  <si>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</si>
  <si>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</si>
  <si>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</si>
  <si>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</si>
  <si>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</si>
  <si>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</si>
  <si>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</si>
  <si>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</si>
  <si>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</si>
  <si>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</si>
  <si>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</si>
  <si>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</si>
  <si>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</si>
  <si>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</si>
  <si>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</si>
  <si>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</si>
  <si>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</si>
  <si>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</si>
  <si>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</si>
  <si>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</si>
  <si>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</si>
  <si>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</si>
  <si>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</si>
  <si>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https://community.secop.gov.co/Public/Tendering/OpportunityDetail/Index?noticeUID=CO1.NTC.1795001&amp;isFromPublicArea=True&amp;isModal=False</t>
  </si>
  <si>
    <t>https://community.secop.gov.co/Public/Tendering/OpportunityDetail/Index?noticeUID=CO1.NTC.1767790&amp;isFromPublicArea=True&amp;isModal=False</t>
  </si>
  <si>
    <t>https://community.secop.gov.co/Public/Tendering/OpportunityDetail/Index?noticeUID=CO1.NTC.1768906&amp;isFromPublicArea=True&amp;isModal=False</t>
  </si>
  <si>
    <t>https://community.secop.gov.co/Public/Tendering/OpportunityDetail/Index?noticeUID=CO1.NTC.1768941&amp;isFromPublicArea=True&amp;isModal=False</t>
  </si>
  <si>
    <t>https://community.secop.gov.co/Public/Tendering/OpportunityDetail/Index?noticeUID=CO1.NTC.1769819&amp;isFromPublicArea=True&amp;isModal=False</t>
  </si>
  <si>
    <t>https://community.secop.gov.co/Public/Tendering/OpportunityDetail/Index?noticeUID=CO1.NTC.1775969&amp;isFromPublicArea=True&amp;isModal=False</t>
  </si>
  <si>
    <t>https://community.secop.gov.co/Public/Tendering/OpportunityDetail/Index?noticeUID=CO1.NTC.1769225&amp;isFromPublicArea=True&amp;isModal=False</t>
  </si>
  <si>
    <t>https://community.secop.gov.co/Public/Tendering/OpportunityDetail/Index?noticeUID=CO1.NTC.1769825&amp;isFromPublicArea=True&amp;isModal=False</t>
  </si>
  <si>
    <t>https://community.secop.gov.co/Public/Tendering/OpportunityDetail/Index?noticeUID=CO1.NTC.1774569&amp;isFromPublicArea=True&amp;isModal=False</t>
  </si>
  <si>
    <t>https://community.secop.gov.co/Public/Tendering/ContractNoticePhases/View?PPI=CO1.PPI.12067811&amp;isFromPublicArea=True&amp;isModal=False</t>
  </si>
  <si>
    <t>https://community.secop.gov.co/Public/Tendering/ContractNoticePhases/View?PPI=CO1.PPI.12068241&amp;isFromPublicArea=True&amp;isModal=False</t>
  </si>
  <si>
    <t>https://community.secop.gov.co/Public/Tendering/ContractNoticePhases/View?PPI=CO1.PPI.12070283&amp;isFromPublicArea=True&amp;isModal=False</t>
  </si>
  <si>
    <t>https://community.secop.gov.co/Public/Tendering/ContractNoticePhases/View?PPI=CO1.PPI.12071226&amp;isFromPublicArea=True&amp;isModal=False</t>
  </si>
  <si>
    <t>https://community.secop.gov.co/Public/Tendering/ContractNoticePhases/View?PPI=CO1.PPI.12071411&amp;isFromPublicArea=True&amp;isModal=False</t>
  </si>
  <si>
    <t>https://community.secop.gov.co/Public/Tendering/ContractNoticePhases/View?PPI=CO1.PPI.12071595&amp;isFromPublicArea=True&amp;isModal=False</t>
  </si>
  <si>
    <t>https://community.secop.gov.co/Public/Tendering/ContractNoticePhases/View?PPI=CO1.PPI.12071811&amp;isFromPublicArea=True&amp;isModal=False</t>
  </si>
  <si>
    <t>https://community.secop.gov.co/Public/Tendering/ContractNoticePhases/View?PPI=CO1.PPI.12071701&amp;isFromPublicArea=True&amp;isModal=False</t>
  </si>
  <si>
    <t>https://community.secop.gov.co/Public/Tendering/OpportunityDetail/Index?noticeUID=CO1.NTC.1776002&amp;isFromPublicArea=True&amp;isModal=False</t>
  </si>
  <si>
    <t>https://community.secop.gov.co/Public/Tendering/ContractNoticePhases/View?PPI=CO1.PPI.12073926&amp;isFromPublicArea=True&amp;isModal=False</t>
  </si>
  <si>
    <t>https://community.secop.gov.co/Public/Tendering/ContractNoticePhases/View?PPI=CO1.PPI.12076830&amp;isFromPublicArea=True&amp;isModal=False</t>
  </si>
  <si>
    <t>https://community.secop.gov.co/Public/Tendering/ContractNoticePhases/View?PPI=CO1.PPI.12075825&amp;isFromPublicArea=True&amp;isModal=False</t>
  </si>
  <si>
    <t>https://community.secop.gov.co/Public/Tendering/OpportunityDetail/Index?noticeUID=CO1.NTC.1775596&amp;isFromPublicArea=True&amp;isModal=False%7D</t>
  </si>
  <si>
    <t>https://community.secop.gov.co/Public/Tendering/OpportunityDetail/Index?noticeUID=CO1.NTC.1777177&amp;isFromPublicArea=True&amp;isModal=False</t>
  </si>
  <si>
    <t>https://community.secop.gov.co/Public/Tendering/OpportunityDetail/Index?noticeUID=CO1.NTC.1790808&amp;isFromPublicArea=True&amp;isModal=False</t>
  </si>
  <si>
    <t>https://community.secop.gov.co/Public/Tendering/OpportunityDetail/Index?noticeUID=CO1.NTC.1794294&amp;isFromPublicArea=True&amp;isModal=False</t>
  </si>
  <si>
    <t>https://community.secop.gov.co/Public/Tendering/OpportunityDetail/Index?noticeUID=CO1.NTC.1775934&amp;isFromPublicArea=True&amp;isModal=False</t>
  </si>
  <si>
    <t>https://community.secop.gov.co/Public/Tendering/ContractNoticePhases/View?PPI=CO1.PPI.12086292&amp;isFromPublicArea=True&amp;isModal=False</t>
  </si>
  <si>
    <t>https://community.secop.gov.co/Public/Tendering/ContractNoticePhases/View?PPI=CO1.PPI.12087025&amp;isFromPublicArea=True&amp;isModal=False</t>
  </si>
  <si>
    <t>https://community.secop.gov.co/Public/Tendering/OpportunityDetail/Index?noticeUID=CO1.NTC.1775563&amp;isFromPublicArea=True&amp;isModal=False</t>
  </si>
  <si>
    <t>https://community.secop.gov.co/Public/Tendering/ContractNoticePhases/View?PPI=CO1.PPI.12093760&amp;isFromPublicArea=True&amp;isModal=False</t>
  </si>
  <si>
    <t>https://community.secop.gov.co/Public/Tendering/ContractNoticePhases/View?PPI=CO1.PPI.12104937&amp;isFromPublicArea=True&amp;isModal=False</t>
  </si>
  <si>
    <t>https://community.secop.gov.co/Public/Tendering/OpportunityDetail/Index?noticeUID=CO1.NTC.1779670&amp;isFromPublicArea=True&amp;isModal=False</t>
  </si>
  <si>
    <t>https://community.secop.gov.co/Public/Tendering/OpportunityDetail/Index?noticeUID=CO1.NTC.1784568&amp;isFromPublicArea=True&amp;isModal=False</t>
  </si>
  <si>
    <t>https://community.secop.gov.co/Public/Tendering/ContractNoticePhases/View?PPI=CO1.PPI.12111853&amp;isFromPublicArea=True&amp;isModal=False</t>
  </si>
  <si>
    <t>https://community.secop.gov.co/Public/Tendering/OpportunityDetail/Index?noticeUID=CO1.NTC.1832516&amp;isFromPublicArea=True&amp;isModal=False</t>
  </si>
  <si>
    <t>https://community.secop.gov.co/Public/Tendering/OpportunityDetail/Index?noticeUID=CO1.NTC.1783076&amp;isFromPublicArea=True&amp;isModal=False</t>
  </si>
  <si>
    <t>https://community.secop.gov.co/Public/Tendering/ContractNoticePhases/View?PPI=CO1.PPI.12124313&amp;isFromPublicArea=True&amp;isModal=False</t>
  </si>
  <si>
    <t>https://community.secop.gov.co/Public/Tendering/ContractNoticePhases/View?PPI=CO1.PPI.12123487&amp;isFromPublicArea=True&amp;isModal=False</t>
  </si>
  <si>
    <t>https://community.secop.gov.co/Public/Tendering/ContractNoticePhases/View?PPI=CO1.PPI.12126523&amp;isFromPublicArea=True&amp;isModal=False</t>
  </si>
  <si>
    <t>https://community.secop.gov.co/Public/Tendering/ContractNoticePhases/View?PPI=CO1.PPI.12125240&amp;isFromPublicArea=True&amp;isModal=False</t>
  </si>
  <si>
    <t>https://community.secop.gov.co/Public/Tendering/ContractNoticePhases/View?PPI=CO1.PPI.12127705&amp;isFromPublicArea=True&amp;isModal=False</t>
  </si>
  <si>
    <t>https://community.secop.gov.co/Public/Tendering/OpportunityDetail/Index?noticeUID=CO1.NTC.1784761&amp;isFromPublicArea=True&amp;isModal=False</t>
  </si>
  <si>
    <t>https://community.secop.gov.co/Public/Tendering/OpportunityDetail/Index?noticeUID=CO1.NTC.1793990&amp;isFromPublicArea=True&amp;isModal=False</t>
  </si>
  <si>
    <t>https://community.secop.gov.co/Public/Tendering/ContractNoticePhases/View?PPI=CO1.PPI.12152694&amp;isFromPublicArea=True&amp;isModal=False</t>
  </si>
  <si>
    <t>https://community.secop.gov.co/Public/Tendering/OpportunityDetail/Index?noticeUID=CO1.NTC.1790200&amp;isFromPublicArea=True&amp;isModal=False</t>
  </si>
  <si>
    <t>https://community.secop.gov.co/Public/Tendering/OpportunityDetail/Index?noticeUID=CO1.NTC.1789808&amp;isFromPublicArea=True&amp;isModal=False</t>
  </si>
  <si>
    <t>https://community.secop.gov.co/Public/Tendering/OpportunityDetail/Index?noticeUID=CO1.NTC.1794706&amp;isFromPublicArea=True&amp;isModal=False</t>
  </si>
  <si>
    <t>https://community.secop.gov.co/Public/Tendering/ContractNoticePhases/View?PPI=CO1.PPI.12162742&amp;isFromPublicArea=True&amp;isModal=False</t>
  </si>
  <si>
    <t>https://community.secop.gov.co/Public/Tendering/OpportunityDetail/Index?noticeUID=CO1.NTC.1792273&amp;isFromPublicArea=True&amp;isModal=False</t>
  </si>
  <si>
    <t>https://community.secop.gov.co/Public/Tendering/OpportunityDetail/Index?noticeUID=CO1.NTC.1798500&amp;isFromPublicArea=True&amp;isModal=False</t>
  </si>
  <si>
    <t>https://community.secop.gov.co/Public/Tendering/OpportunityDetail/Index?noticeUID=CO1.NTC.1790517&amp;isFromPublicArea=True&amp;isModal=False</t>
  </si>
  <si>
    <t>https://community.secop.gov.co/Public/Tendering/OpportunityDetail/Index?noticeUID=CO1.NTC.1790636&amp;isFromPublicArea=True&amp;isModal=False</t>
  </si>
  <si>
    <t>https://community.secop.gov.co/Public/Tendering/OpportunityDetail/Index?noticeUID=CO1.NTC.1798707&amp;isFromPublicArea=True&amp;isModal=False</t>
  </si>
  <si>
    <t>https://community.secop.gov.co/Public/Tendering/OpportunityDetail/Index?noticeUID=CO1.NTC.1798802&amp;isFromPublicArea=True&amp;isModal=False</t>
  </si>
  <si>
    <t>https://community.secop.gov.co/Public/Tendering/OpportunityDetail/Index?noticeUID=CO1.NTC.1794810&amp;isFromPublicArea=True&amp;isModal=False</t>
  </si>
  <si>
    <t>https://community.secop.gov.co/Public/Tendering/OpportunityDetail/Index?noticeUID=CO1.NTC.1794297&amp;isFromPublicArea=True&amp;isModal=False</t>
  </si>
  <si>
    <t>https://community.secop.gov.co/Public/Tendering/OpportunityDetail/Index?noticeUID=CO1.NTC.1798610&amp;isFromPublicArea=True&amp;isModal=False</t>
  </si>
  <si>
    <t>https://community.secop.gov.co/Public/Tendering/OpportunityDetail/Index?noticeUID=CO1.NTC.1798557&amp;isFromPublicArea=True&amp;isModal=False</t>
  </si>
  <si>
    <t>https://community.secop.gov.co/Public/Tendering/OpportunityDetail/Index?noticeUID=CO1.NTC.1798801&amp;isFromPublicArea=True&amp;isModal=False</t>
  </si>
  <si>
    <t>https://community.secop.gov.co/Public/Tendering/OpportunityDetail/Index?noticeUID=CO1.NTC.1802187&amp;isFromPublicArea=True&amp;isModal=False</t>
  </si>
  <si>
    <t>https://community.secop.gov.co/Public/Tendering/OpportunityDetail/Index?noticeUID=CO1.NTC.1798803&amp;isFromPublicArea=True&amp;isModal=False</t>
  </si>
  <si>
    <t>https://community.secop.gov.co/Public/Tendering/OpportunityDetail/Index?noticeUID=CO1.NTC.1803067&amp;isFromPublicArea=True&amp;isModal=False</t>
  </si>
  <si>
    <t>https://community.secop.gov.co/Public/Tendering/OpportunityDetail/Index?noticeUID=CO1.NTC.1815894&amp;isFromPublicArea=True&amp;isModal=False</t>
  </si>
  <si>
    <t>https://community.secop.gov.co/Public/Tendering/OpportunityDetail/Index?noticeUID=CO1.NTC.1800102&amp;isFromPublicArea=True&amp;isModal=False</t>
  </si>
  <si>
    <t>https://community.secop.gov.co/Public/Tendering/OpportunityDetail/Index?noticeUID=CO1.NTC.1802978&amp;isFromPublicArea=True&amp;isModal=False</t>
  </si>
  <si>
    <t>https://community.secop.gov.co/Public/Tendering/OpportunityDetail/Index?noticeUID=CO1.NTC.1802601&amp;isFromPublicArea=True&amp;isModal=False</t>
  </si>
  <si>
    <t>https://community.secop.gov.co/Public/Tendering/OpportunityDetail/Index?noticeUID=CO1.NTC.1804850&amp;isFromPublicArea=True&amp;isModal=False</t>
  </si>
  <si>
    <t>https://community.secop.gov.co/Public/Tendering/OpportunityDetail/Index?noticeUID=CO1.NTC.1805605&amp;isFromPublicArea=True&amp;isModal=False</t>
  </si>
  <si>
    <t>https://community.secop.gov.co/Public/Tendering/OpportunityDetail/Index?noticeUID=CO1.NTC.1839864&amp;isFromPublicArea=True&amp;isModal=False</t>
  </si>
  <si>
    <t>https://community.secop.gov.co/Public/Tendering/OpportunityDetail/Index?noticeUID=CO1.NTC.1814895&amp;isFromPublicArea=True&amp;isModal=False</t>
  </si>
  <si>
    <t>https://community.secop.gov.co/Public/Tendering/OpportunityDetail/Index?noticeUID=CO1.NTC.1804942&amp;isFromPublicArea=True&amp;isModal=False</t>
  </si>
  <si>
    <t>https://community.secop.gov.co/Public/Tendering/OpportunityDetail/Index?noticeUID=CO1.NTC.1816328&amp;isFromPublicArea=True&amp;isModal=False</t>
  </si>
  <si>
    <t>https://community.secop.gov.co/Public/Tendering/OpportunityDetail/Index?noticeUID=CO1.NTC.1814665&amp;isFromPublicArea=True&amp;isModal=False</t>
  </si>
  <si>
    <t>https://community.secop.gov.co/Public/Tendering/OpportunityDetail/Index?noticeUID=CO1.NTC.1809920&amp;isFromPublicArea=True&amp;isModal=False</t>
  </si>
  <si>
    <t>https://community.secop.gov.co/Public/Tendering/OpportunityDetail/Index?noticeUID=CO1.NTC.1810011&amp;isFromPublicArea=True&amp;isModal=False</t>
  </si>
  <si>
    <t>https://community.secop.gov.co/Public/Tendering/OpportunityDetail/Index?noticeUID=CO1.NTC.1817895&amp;isFromPublicArea=True&amp;isModal=False</t>
  </si>
  <si>
    <t>https://community.secop.gov.co/Public/Tendering/OpportunityDetail/Index?noticeUID=CO1.NTC.1810716&amp;isFromPublicArea=True&amp;isModal=False</t>
  </si>
  <si>
    <t>https://community.secop.gov.co/Public/Tendering/OpportunityDetail/Index?noticeUID=CO1.NTC.1613242&amp;isFromPublicArea=True&amp;isModal=False</t>
  </si>
  <si>
    <t>https://community.secop.gov.co/Public/Tendering/OpportunityDetail/Index?noticeUID=CO1.NTC.1815925&amp;isFromPublicArea=True&amp;isModal=False</t>
  </si>
  <si>
    <t>https://community.secop.gov.co/Public/Tendering/OpportunityDetail/Index?noticeUID=CO1.NTC.1813975&amp;isFromPublicArea=True&amp;isModal=False</t>
  </si>
  <si>
    <t>https://community.secop.gov.co/Public/Tendering/OpportunityDetail/Index?noticeUID=CO1.NTC.1814691&amp;isFromPublicArea=True&amp;isModal=False</t>
  </si>
  <si>
    <t>https://community.secop.gov.co/Public/Tendering/OpportunityDetail/Index?noticeUID=CO1.NTC.1815022&amp;isFromPublicArea=True&amp;isModal=False</t>
  </si>
  <si>
    <t>https://community.secop.gov.co/Public/Tendering/OpportunityDetail/Index?noticeUID=CO1.NTC.1814763&amp;isFromPublicArea=True&amp;isModal=False</t>
  </si>
  <si>
    <t>https://community.secop.gov.co/Public/Tendering/OpportunityDetail/Index?noticeUID=CO1.NTC.1820207&amp;isFromPublicArea=True&amp;isModal=False</t>
  </si>
  <si>
    <t>https://community.secop.gov.co/Public/Tendering/OpportunityDetail/Index?noticeUID=CO1.NTC.1818090&amp;isFromPublicArea=True&amp;isModal=False</t>
  </si>
  <si>
    <t>https://community.secop.gov.co/Public/Tendering/OpportunityDetail/Index?noticeUID=CO1.NTC.1817894&amp;isFromPublicArea=True&amp;isModal=False</t>
  </si>
  <si>
    <t>https://community.secop.gov.co/Public/Tendering/OpportunityDetail/Index?noticeUID=CO1.NTC.1821725&amp;isFromPublicArea=True&amp;isModal=False</t>
  </si>
  <si>
    <t>https://community.secop.gov.co/Public/Tendering/OpportunityDetail/Index?noticeUID=CO1.NTC.1820313&amp;isFromPublicArea=True&amp;isModal=False</t>
  </si>
  <si>
    <t>https://community.secop.gov.co/Public/Tendering/OpportunityDetail/Index?noticeUID=CO1.NTC.1818899&amp;isFromPublicArea=True&amp;isModal=False</t>
  </si>
  <si>
    <t>https://community.secop.gov.co/Public/Tendering/OpportunityDetail/Index?noticeUID=CO1.NTC.1819835&amp;isFromPublicArea=True&amp;isModal=False</t>
  </si>
  <si>
    <t>https://community.secop.gov.co/Public/Tendering/OpportunityDetail/Index?noticeUID=CO1.NTC.1819272&amp;isFromPublicArea=True&amp;isModal=False</t>
  </si>
  <si>
    <t>https://community.secop.gov.co/Public/Tendering/OpportunityDetail/Index?noticeUID=CO1.NTC.1819778&amp;isFromPublicArea=True&amp;isModal=False</t>
  </si>
  <si>
    <t>https://community.secop.gov.co/Public/Tendering/OpportunityDetail/Index?noticeUID=CO1.NTC.1836410&amp;isFromPublicArea=True&amp;isModal=False</t>
  </si>
  <si>
    <t>https://community.secop.gov.co/Public/Tendering/OpportunityDetail/Index?noticeUID=CO1.NTC.1819856&amp;isFromPublicArea=True&amp;isModal=False</t>
  </si>
  <si>
    <t>https://community.secop.gov.co/Public/Tendering/OpportunityDetail/Index?noticeUID=CO1.NTC.1821585&amp;isFromPublicArea=True&amp;isModal=False</t>
  </si>
  <si>
    <t>https://community.secop.gov.co/Public/Tendering/OpportunityDetail/Index?noticeUID=CO1.NTC.1821655&amp;isFromPublicArea=True&amp;isModal=False</t>
  </si>
  <si>
    <t>https://community.secop.gov.co/Public/Tendering/OpportunityDetail/Index?noticeUID=CO1.NTC.1823871&amp;isFromPublicArea=True&amp;isModal=False</t>
  </si>
  <si>
    <t>https://community.secop.gov.co/Public/Tendering/OpportunityDetail/Index?noticeUID=CO1.NTC.1824126&amp;isFromPublicArea=True&amp;isModal=False</t>
  </si>
  <si>
    <t>https://community.secop.gov.co/Public/Tendering/OpportunityDetail/Index?noticeUID=CO1.NTC.1823994&amp;isFromPublicArea=True&amp;isModal=False</t>
  </si>
  <si>
    <t>https://community.secop.gov.co/Public/Tendering/OpportunityDetail/Index?noticeUID=CO1.NTC.1823780&amp;isFromPublicArea=True&amp;isModal=False</t>
  </si>
  <si>
    <t>https://community.secop.gov.co/Public/Tendering/OpportunityDetail/Index?noticeUID=CO1.NTC.1833326&amp;isFromPublicArea=True&amp;isModal=False</t>
  </si>
  <si>
    <t>https://community.secop.gov.co/Public/Tendering/OpportunityDetail/Index?noticeUID=CO1.NTC.1857393&amp;isFromPublicArea=True&amp;isModal=False</t>
  </si>
  <si>
    <t>https://community.secop.gov.co/Public/Tendering/OpportunityDetail/Index?noticeUID=CO1.NTC.1833329&amp;isFromPublicArea=True&amp;isModal=False</t>
  </si>
  <si>
    <t>https://community.secop.gov.co/Public/Tendering/OpportunityDetail/Index?noticeUID=CO1.NTC.1836480&amp;isFromPublicArea=True&amp;isModal=true&amp;asPopupView=true</t>
  </si>
  <si>
    <t>https://community.secop.gov.co/Public/Tendering/OpportunityDetail/Index?noticeUID=CO1.NTC.1824098&amp;isFromPublicArea=True&amp;isModal=False</t>
  </si>
  <si>
    <t>https://community.secop.gov.co/Public/Tendering/OpportunityDetail/Index?noticeUID=CO1.NTC.1836800&amp;isFromPublicArea=True&amp;isModal=true&amp;asPopupView=true</t>
  </si>
  <si>
    <t>https://community.secop.gov.co/Public/Tendering/OpportunityDetail/Index?noticeUID=CO1.NTC.1833327&amp;isFromPublicArea=True&amp;isModal=False</t>
  </si>
  <si>
    <t>https://community.secop.gov.co/Public/Tendering/OpportunityDetail/Index?noticeUID=CO1.NTC.1759021&amp;isFromPublicArea=True&amp;isModal=False</t>
  </si>
  <si>
    <t>https://community.secop.gov.co/Public/Tendering/OpportunityDetail/Index?noticeUID=CO1.NTC.1836135&amp;isFromPublicArea=True&amp;isModal=true&amp;asPopupView=true</t>
  </si>
  <si>
    <t>https://community.secop.gov.co/Public/Tendering/OpportunityDetail/Index?noticeUID=CO1.NTC.1830740&amp;isFromPublicArea=True&amp;isModal=False </t>
  </si>
  <si>
    <t>https://community.secop.gov.co/Public/Tendering/OpportunityDetail/Index?noticeUID=CO1.NTC.1830743&amp;isFromPublicArea=True&amp;isModal=true&amp;asPopupView=true</t>
  </si>
  <si>
    <t>https://community.secop.gov.co/Public/Tendering/OpportunityDetail/Index?noticeUID=CO1.NTC.1831895&amp;isFromPublicArea=True&amp;isModal=False</t>
  </si>
  <si>
    <t>https://community.secop.gov.co/Public/Tendering/OpportunityDetail/Index?noticeUID=CO1.NTC.1833421&amp;isFromPublicArea=True&amp;isModal=False</t>
  </si>
  <si>
    <t>https://community.secop.gov.co/Public/Tendering/OpportunityDetail/Index?noticeUID=CO1.NTC.1842112&amp;isFromPublicArea=True&amp;isModal=False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</si>
  <si>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</si>
  <si>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</si>
  <si>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https://community.secop.gov.co/Public/Tendering/OpportunityDetail/Index?noticeUID=CO1.NTC.1838264&amp;isFromPublicArea=True&amp;isModal=False</t>
  </si>
  <si>
    <t>https://community.secop.gov.co/Public/Tendering/OpportunityDetail/Index?noticeUID=CO1.NTC.1835157&amp;isFromPublicArea=True&amp;isModal=False</t>
  </si>
  <si>
    <t>https://community.secop.gov.co/Public/Tendering/OpportunityDetail/Index?noticeUID=CO1.NTC.1833430&amp;isFromPublicArea=True&amp;isModal=False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</si>
  <si>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</si>
  <si>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</si>
  <si>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</si>
  <si>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https://community.secop.gov.co/Public/Tendering/OpportunityDetail/Index?noticeUID=CO1.NTC.1842111&amp;isFromPublicArea=True&amp;isModal=False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</si>
  <si>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</si>
  <si>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</si>
  <si>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https://community.secop.gov.co/Public/Tendering/OpportunityDetail/Index?noticeUID=CO1.NTC.1852119&amp;isFromPublicArea=True&amp;isModal=False</t>
  </si>
  <si>
    <t>https://community.secop.gov.co/Public/Tendering/OpportunityDetail/Index?noticeUID=CO1.NTC.1838388&amp;isFromPublicArea=True&amp;isModal=true&amp;asPopupView=true</t>
  </si>
  <si>
    <t>https://community.secop.gov.co/Public/Tendering/OpportunityDetail/Index?noticeUID=CO1.NTC.1847902&amp;isFromPublicArea=True&amp;isModal=False</t>
  </si>
  <si>
    <t>https://community.secop.gov.co/Public/Tendering/OpportunityDetail/Index?noticeUID=CO1.NTC.1841112&amp;isFromPublicArea=True&amp;isModal=true&amp;asPopupView=true</t>
  </si>
  <si>
    <t>Https://community.secop.gov.co/Public/Tendering/OpportunityDetail/Index?noticeUID=CO1.NTC.1842297&amp;isFromPublicArea=True&amp;isModal=False</t>
  </si>
  <si>
    <t>https://community.secop.gov.co/Public/Tendering/OpportunityDetail/Index?noticeUID=CO1.NTC.1840944&amp;isFromPublicArea=True&amp;isModal=False</t>
  </si>
  <si>
    <t>https://community.secop.gov.co/Public/Tendering/OpportunityDetail/Index?noticeUID=CO1.NTC.1841154&amp;isFromPublicArea=True&amp;isModal=False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</si>
  <si>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</si>
  <si>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</si>
  <si>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</si>
  <si>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https://community.secop.gov.co/Public/Tendering/OpportunityDetail/Index?noticeUID=CO1.NTC.1851309&amp;isFromPublicArea=True&amp;isModal=False</t>
  </si>
  <si>
    <t>https://community.secop.gov.co/Public/Tendering/OpportunityDetail/Index?noticeUID=CO1.NTC.1851306&amp;isFromPublicArea=True&amp;isModal=False</t>
  </si>
  <si>
    <t>https://community.secop.gov.co/Public/Tendering/OpportunityDetail/Index?noticeUID=CO1.NTC.1851594&amp;isFromPublicArea=True&amp;isModal=False</t>
  </si>
  <si>
    <t>https://community.secop.gov.co/Public/Tendering/OpportunityDetail/Index?noticeUID=CO1.NTC.1842340&amp;isFromPublicArea=True&amp;isModal=False</t>
  </si>
  <si>
    <t>https://community.secop.gov.co/Public/Tendering/OpportunityDetail/Index?noticeUID=CO1.NTC.1846215&amp;isFromPublicArea=True&amp;isModal=False</t>
  </si>
  <si>
    <t>https://community.secop.gov.co/Public/Tendering/OpportunityDetail/Index?noticeUID=CO1.NTC.1856155&amp;isFromPublicArea=True&amp;isModal=False</t>
  </si>
  <si>
    <t>https://community.secop.gov.co/Public/Tendering/OpportunityDetail/Index?noticeUID=CO1.NTC.1851275&amp;isFromPublicArea=True&amp;isModal=False</t>
  </si>
  <si>
    <t>https://community.secop.gov.co/Public/Tendering/OpportunityDetail/Index?noticeUID=CO1.NTC.1851276&amp;isFromPublicArea=True&amp;isModal=False </t>
  </si>
  <si>
    <t>https://community.secop.gov.co/Public/Tendering/OpportunityDetail/Index?noticeUID=CO1.NTC.1847304&amp;isFromPublicArea=True&amp;isModal=true&amp;asPopupView=true</t>
  </si>
  <si>
    <t>https://community.secop.gov.co/Public/Tendering/OpportunityDetail/Index?noticeUID=CO1.NTC.1846883&amp;isFromPublicArea=True&amp;isModal=False</t>
  </si>
  <si>
    <t>https://community.secop.gov.co/Public/Tendering/OpportunityDetail/Index?noticeUID=CO1.NTC.1847069&amp;isFromPublicArea=True&amp;isModal=true&amp;asPopupView=tru</t>
  </si>
  <si>
    <t>https://community.secop.gov.co/Public/Tendering/OpportunityDetail/Index?noticeUID=CO1.NTC.1848119&amp;isFromPublicArea=True&amp;isModal=False</t>
  </si>
  <si>
    <t>https://community.secop.gov.co/Public/Tendering/OpportunityDetail/Index?noticeUID=CO1.NTC.1849308&amp;isFromPublicArea=True&amp;isModal=False</t>
  </si>
  <si>
    <t>https://community.secop.gov.co/Public/Tendering/OpportunityDetail/Index?noticeUID=CO1.NTC.1852175&amp;isFromPublicArea=True&amp;isModal=False</t>
  </si>
  <si>
    <t>https://community.secop.gov.co/Public/Tendering/OpportunityDetail/Index?noticeUID=CO1.NTC.1851823&amp;isFromPublicArea=True&amp;isModal=False</t>
  </si>
  <si>
    <t>https://community.secop.gov.co/Public/Tendering/OpportunityDetail/Index?noticeUID=CO1.NTC.1852279&amp;isFromPublicArea=True&amp;isModal=False</t>
  </si>
  <si>
    <t>https://community.secop.gov.co/Public/Tendering/OpportunityDetail/Index?noticeUID=CO1.NTC.1853082&amp;isFromPublicArea=True&amp;isModal=False </t>
  </si>
  <si>
    <t>https://community.secop.gov.co/Public/Tendering/OpportunityDetail/Index?noticeUID=CO1.NTC.1854723&amp;isFromPublicArea=True&amp;isModal=False</t>
  </si>
  <si>
    <t>https://community.secop.gov.co/Public/Tendering/OpportunityDetail/Index?noticeUID=CO1.NTC.1855040&amp;isFromPublicArea=True&amp;isModal=False</t>
  </si>
  <si>
    <t>https://community.secop.gov.co/Public/Tendering/OpportunityDetail/Index?noticeUID=CO1.NTC.1855041&amp;isFromPublicArea=True&amp;isModal=FalseontractNoticePhases/View?PPI=CO1.PPI.12507994&amp;isFromPublicArea=True&amp;isModal=False</t>
  </si>
  <si>
    <t>https://community.secop.gov.co/Public/Tendering/OpportunityDetail/Index?noticeUID=CO1.NTC.1856333&amp;isFromPublicArea=True&amp;isModal=False</t>
  </si>
  <si>
    <t>https://community.secop.gov.co/Public/Tendering/OpportunityDetail/Index?noticeUID=CO1.NTC.1856273&amp;isFromPublicArea=True&amp;isModal=False</t>
  </si>
  <si>
    <t>https://community.secop.gov.co/Public/Tendering/OpportunityDetail/Index?noticeUID=CO1.NTC.1861230&amp;isFromPublicArea=True&amp;isModal=False</t>
  </si>
  <si>
    <t>https://community.secop.gov.co/Public/Tendering/OpportunityDetail/Index?noticeUID=CO1.NTC.1861060&amp;isFromPublicArea=True&amp;isModal=False</t>
  </si>
  <si>
    <t>https://community.secop.gov.co/Public/Tendering/OpportunityDetail/Index?noticeUID=CO1.NTC.1859009&amp;isFromPublicArea=True&amp;isModal=False</t>
  </si>
  <si>
    <t>https://community.secop.gov.co/Public/Tendering/OpportunityDetail/Index?noticeUID=CO1.NTC.1866227&amp;isFromPublicArea=True&amp;isModal=False</t>
  </si>
  <si>
    <t>https://community.secop.gov.co/Public/Tendering/OpportunityDetail/Index?noticeUID=CO1.NTC.1868221&amp;isFromPublicArea=True&amp;isModal=False</t>
  </si>
  <si>
    <t>https://community.secop.gov.co/Public/Tendering/OpportunityDetail/Index?noticeUID=CO1.NTC.1873741&amp;isFromPublicArea=True&amp;isModal=False</t>
  </si>
  <si>
    <t>https://community.secop.gov.co/Public/Tendering/OpportunityDetail/Index?noticeUID=CO1.NTC.1870905&amp;isFromPublicArea=True&amp;isModal=False</t>
  </si>
  <si>
    <t>https://community.secop.gov.co/Public/Tendering/OpportunityDetail/Index?noticeUID=CO1.NTC.1870111&amp;isFromPublicArea=True&amp;isModal=False</t>
  </si>
  <si>
    <t>https://community.secop.gov.co/Public/Tendering/OpportunityDetail/Index?noticeUID=CO1.NTC.1879555&amp;isFromPublicArea=True&amp;isModal=False</t>
  </si>
  <si>
    <t>https://community.secop.gov.co/Public/Tendering/OpportunityDetail/Index?noticeUID=CO1.NTC.1880092&amp;isFromPublicArea=True&amp;isModal=False</t>
  </si>
  <si>
    <t>https://community.secop.gov.co/Public/Tendering/OpportunityDetail/Index?noticeUID=CO1.NTC.1880926&amp;isFromPublicArea=True&amp;isModal=False</t>
  </si>
  <si>
    <t>https://community.secop.gov.co/Public/Tendering/OpportunityDetail/Index?noticeUID=CO1.NTC.1815921&amp;isFromPublicArea=True&amp;isModal=False</t>
  </si>
  <si>
    <t>https://community.secop.gov.co/Public/Tendering/OpportunityDetail/Index?noticeUID=CO1.NTC.1766479&amp;isFromPublicArea=True&amp;isModal=False</t>
  </si>
  <si>
    <t>https://community.secop.gov.co/Public/Tendering/OpportunityDetail/Index?noticeUID=CO1.NTC.1834223&amp;isFromPublicArea=True&amp;isModal=False</t>
  </si>
  <si>
    <t>https://community.secop.gov.co/Public/Tendering/OpportunityDetail/Index?noticeUID=CO1.NTC.1830531&amp;isFromPublicArea=True&amp;isModal=False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</si>
  <si>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</si>
  <si>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</si>
  <si>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https://community.secop.gov.co/Public/Tendering/OpportunityDetail/Index?noticeUID=CO1.NTC.1830754&amp;isFromPublicArea=True&amp;isModal=False</t>
  </si>
  <si>
    <t>https://community.secop.gov.co/Public/Tendering/OpportunityDetail/Index?noticeUID=CO1.NTC.1830628&amp;isFromPublicArea=True&amp;isModal=true&amp;asPopupView=true</t>
  </si>
  <si>
    <t>https://community.secop.gov.co/Public/Tendering/OpportunityDetail/Index?noticeUID=CO1.NTC.1833314&amp;isFromPublicArea=True&amp;isModal=true&amp;asPopupView=true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</si>
  <si>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</si>
  <si>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</si>
  <si>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</si>
  <si>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</si>
  <si>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https://community.secop.gov.co/Public/Tendering/OpportunityDetail/Index?noticeUID=CO1.NTC.1830722&amp;isFromPublicArea=True&amp;isModal=False</t>
  </si>
  <si>
    <t> FABIO ANDRES BUSTOS ARDILA</t>
  </si>
  <si>
    <t>YEISSON ANDRES MALANGON MONCADA</t>
  </si>
  <si>
    <t>LUDU MARY GONZÁLEZ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</si>
  <si>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</si>
  <si>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</si>
  <si>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</si>
  <si>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</si>
  <si>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</si>
  <si>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</si>
  <si>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GUILLERMO ADOLFO BERNAL PEDRAZA </t>
  </si>
  <si>
    <t>ANDREA CAROLINA JIMÉNEZ HERRERA</t>
  </si>
  <si>
    <t>MARIANA PÁEZ HURTADO</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</si>
  <si>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</si>
  <si>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</si>
  <si>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</si>
  <si>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</si>
  <si>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</si>
  <si>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</si>
  <si>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</si>
  <si>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VALENTÍN GUEVARA</t>
  </si>
  <si>
    <t>OCTAVIO ALBERTO CÁRDENAS VILLAMIL </t>
  </si>
  <si>
    <t>SUSAN MILENA BUITRAGO MONDRAGÓN</t>
  </si>
  <si>
    <t> SERGIO ANDRES HERNANDEZ RODRIGUEZ</t>
  </si>
  <si>
    <t> JUAN DAVID GONZÁLEZ BARRETO</t>
  </si>
  <si>
    <t>NOHELIA FERNANDA MORENO HERNANDEZ</t>
  </si>
  <si>
    <t>JAVIER CASTIBLANCO RUBIO</t>
  </si>
  <si>
    <t>NATALIA YURLEY CASTILLO PÉREZ</t>
  </si>
  <si>
    <t>ANGELA YINET LEÓN GUARÍN</t>
  </si>
  <si>
    <t> FRANCIS DENISSE SUAREZ BELTRÁN</t>
  </si>
  <si>
    <t>MORARCI GROUP S.A.S.</t>
  </si>
  <si>
    <t>FUMIGACION SANIDAD AMBIENTAL Y EQUIPOS S .A.S</t>
  </si>
  <si>
    <t>JUAN DANIEL RINCON TOVAR</t>
  </si>
  <si>
    <t>JESSIKA PAOLA GONZALEZ ACOSTA</t>
  </si>
  <si>
    <t>AUTO INVERSIONES COLOMBIA SA</t>
  </si>
  <si>
    <t>3 3. Orden</t>
  </si>
  <si>
    <t>911 911-Contrato Interadministrativo</t>
  </si>
  <si>
    <t xml:space="preserve">48 48-Otros Suministros </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</si>
  <si>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</si>
  <si>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</si>
  <si>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</si>
  <si>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</si>
  <si>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</si>
  <si>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</si>
  <si>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</si>
  <si>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</si>
  <si>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</si>
  <si>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</si>
  <si>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</si>
  <si>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</si>
  <si>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</si>
  <si>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</si>
  <si>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</si>
  <si>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</si>
  <si>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</si>
  <si>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</si>
  <si>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</si>
  <si>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</si>
  <si>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</si>
  <si>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</si>
  <si>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</si>
  <si>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</si>
  <si>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</si>
  <si>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</si>
  <si>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</si>
  <si>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</si>
  <si>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</si>
  <si>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</si>
  <si>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</si>
  <si>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</si>
  <si>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</si>
  <si>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31/03/2021 </t>
  </si>
  <si>
    <t>14/052021</t>
  </si>
  <si>
    <t>https://community.secop.gov.co/Public/Tendering/OpportunityDetail/Index?noticeUID=CO1.NTC.1882677&amp;isFromPublicArea=True&amp;isModal=False</t>
  </si>
  <si>
    <t>https://community.secop.gov.co/Public/Tendering/OpportunityDetail/Index?noticeUID=CO1.NTC.1882687&amp;isFromPublicArea=True&amp;isModal=False</t>
  </si>
  <si>
    <t>https://community.secop.gov.co/Public/Tendering/OpportunityDetail/Index?noticeUID=CO1.NTC.1884472&amp;isFromPublicArea=True&amp;isModal=False</t>
  </si>
  <si>
    <t>https://community.secop.gov.co/Public/Tendering/OpportunityDetail/Index?noticeUID=CO1.NTC.1898247&amp;isFromPublicArea=True&amp;isModal=False</t>
  </si>
  <si>
    <t>https://community.secop.gov.co/Public/Tendering/OpportunityDetail/Index?noticeUID=CO1.NTC.1893459&amp;isFromPublicArea=True&amp;isModal=False</t>
  </si>
  <si>
    <t>https://community.secop.gov.co/Public/Tendering/OpportunityDetail/Index?noticeUID=CO1.NTC.1894821&amp;isFromPublicArea=True&amp;isModal=False</t>
  </si>
  <si>
    <t>https://community.secop.gov.co/Public/Tendering/OpportunityDetail/Index?noticeUID=CO1.NTC.1893050&amp;isFromPublicArea=True&amp;isModal=False</t>
  </si>
  <si>
    <t>https://community.secop.gov.co/Public/Tendering/OpportunityDetail/Index?noticeUID=CO1.NTC.1894015&amp;isFromPublicArea=True&amp;isModal=False</t>
  </si>
  <si>
    <t>https://community.secop.gov.co/Public/Tendering/OpportunityDetail/Index?noticeUID=CO1.NTC.1894724&amp;isFromPublicArea=True&amp;isModal=False</t>
  </si>
  <si>
    <t>https://community.secop.gov.co/Public/Tendering/OpportunityDetail/Index?noticeUID=CO1.NTC.1900383&amp;isFromPublicArea=True&amp;isModal=False </t>
  </si>
  <si>
    <t>https://community.secop.gov.co/Public/Tendering/OpportunityDetail/Index?noticeUID=CO1.NTC.1905891&amp;isFromPublicArea=True&amp;isModal=False</t>
  </si>
  <si>
    <t>https://community.secop.gov.co/Public/Tendering/OpportunityDetail/Index?noticeUID=CO1.NTC.1902073&amp;isFromPublicArea=True&amp;isModal=False</t>
  </si>
  <si>
    <t>https://community.secop.gov.co/Public/Tendering/OpportunityDetail/Index?noticeUID=CO1.NTC.1909841&amp;isFromPublicArea=True&amp;isModal=False </t>
  </si>
  <si>
    <t>https://community.secop.gov.co/Public/Tendering/OpportunityDetail/Index?noticeUID=CO1.NTC.1933233&amp;isFromPublicArea=True&amp;isModal=False</t>
  </si>
  <si>
    <t>https://community.secop.gov.co/Public/Tendering/OpportunityDetail/Index?noticeUID=CO1.NTC.1934418&amp;isFromPublicArea=True&amp;isModal=False</t>
  </si>
  <si>
    <t>https://community.secop.gov.co/Public/Tendering/OpportunityDetail/Index?noticeUID=CO1.NTC.1941879&amp;isFromPublicArea=True&amp;isModal=False</t>
  </si>
  <si>
    <t>https://community.secop.gov.co/Public/Tendering/OpportunityDetail/Index?noticeUID=CO1.NTC.1936206&amp;isFromPublicArea=True&amp;isModal=False </t>
  </si>
  <si>
    <t>https://community.secop.gov.co/Public/Tendering/OpportunityDetail/Index?noticeUID=CO1.NTC.1939504&amp;isFromPublicArea=True&amp;isModal=False </t>
  </si>
  <si>
    <t>https://community.secop.gov.co/Public/Tendering/OpportunityDetail/Index?noticeUID=CO1.NTC.1939728&amp;isFromPublicArea=True&amp;isModal=False</t>
  </si>
  <si>
    <t>https://community.secop.gov.co/Public/Tendering/OpportunityDetail/Index?noticeUID=CO1.NTC.1940040&amp;isFromPublicArea=True&amp;isModal=False </t>
  </si>
  <si>
    <t>https://community.secop.gov.co/Public/Tendering/OpportunityDetail/Index?noticeUID=CO1.NTC.1943702&amp;isFromPublicArea=True&amp;isModal=False</t>
  </si>
  <si>
    <t>https://community.secop.gov.co/Public/Tendering/OpportunityDetail/Index?noticeUID=CO1.NTC.1956117&amp;isFromPublicArea=True&amp;isModal=False</t>
  </si>
  <si>
    <t>https://community.secop.gov.co/Public/Tendering/OpportunityDetail/Index?noticeUID=CO1.NTC.1932564&amp;isFromPublicArea=True&amp;isModal=False </t>
  </si>
  <si>
    <t>https://community.secop.gov.co/Public/Tendering/OpportunityDetail/Index?noticeUID=CO1.NTC.1957540&amp;isFromPublicArea=True&amp;isModal=False</t>
  </si>
  <si>
    <t>https://community.secop.gov.co/Public/Tendering/OpportunityDetail/Index?noticeUID=CO1.NTC.1958672&amp;isFromPublicArea=True&amp;isModal=False</t>
  </si>
  <si>
    <t>https://community.secop.gov.co/Public/Tendering/OpportunityDetail/Index?noticeUID=CO1.NTC.1966840&amp;isFromPublicArea=True&amp;isModal=False</t>
  </si>
  <si>
    <t>https://community.secop.gov.co/Public/Tendering/OpportunityDetail/Index?noticeUID=CO1.NTC.1962481&amp;isFromPublicArea=True&amp;isModal=False</t>
  </si>
  <si>
    <t>https://community.secop.gov.co/Public/Tendering/OpportunityDetail/Index?noticeUID=CO1.NTC.1973180&amp;isFromPublicArea=True&amp;isModal=False</t>
  </si>
  <si>
    <t>https://community.secop.gov.co/Public/Tendering/OpportunityDetail/Index?noticeUID=CO1.NTC.1996418&amp;isFromPublicArea=True&amp;isModal=False</t>
  </si>
  <si>
    <t>https://community.secop.gov.co/Public/Tendering/OpportunityDetail/Index?noticeUID=CO1.NTC.2011177&amp;isFromPublicArea=True&amp;isModal=False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</si>
</sst>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
  </numFmts>
  <fonts count="10" x14ac:knownFonts="1">
    <font>
      <sz val="11"/>
      <color theme="1"/>
      <name val="Calibri"/>
      <family val="2"/>
      <scheme val="minor"/>
    </font>
    <font>
      <sz val="10"/>
      <color theme="1"/>
      <name val="Verdana"/>
      <family val="2"/>
    </font>
    <font>
      <sz val="11"/>
      <color indexed="8"/>
      <name val="Calibri"/>
      <family val="2"/>
      <scheme val="minor"/>
    </font>
    <font>
      <sz val="11"/>
      <color theme="1"/>
      <name val="Calibri"/>
      <family val="2"/>
      <scheme val="minor"/>
    </font>
    <font>
      <sz val="8"/>
      <name val="Arial"/>
      <family val="2"/>
    </font>
    <font>
      <sz val="8"/>
      <color theme="1"/>
      <name val="Arial"/>
      <family val="2"/>
    </font>
    <font>
      <b/>
      <sz val="8"/>
      <color theme="0"/>
      <name val="Arial"/>
      <family val="2"/>
    </font>
    <font>
      <b/>
      <sz val="2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499984740745262"/>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9" fontId="1" fillId="0" borderId="0" applyFill="0" applyBorder="0" applyProtection="0">
      <alignment horizontal="left" vertical="center"/>
    </xf>
    <xf numFmtId="0" fontId="2" fillId="0" borderId="0"/>
    <xf numFmtId="41" fontId="3"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5">
    <xf numFmtId="0" fontId="0" fillId="0" borderId="0" xfId="0"/>
    <xf numFmtId="0" fontId="5" fillId="0" borderId="0" xfId="0" applyFont="1" applyFill="1" applyAlignment="1">
      <alignment vertical="center"/>
    </xf>
    <xf numFmtId="0" fontId="5" fillId="0" borderId="0" xfId="0" applyFont="1" applyFill="1" applyAlignment="1">
      <alignment horizontal="center" vertical="center"/>
    </xf>
    <xf numFmtId="41" fontId="5" fillId="0" borderId="0" xfId="3"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41" fontId="4" fillId="0" borderId="1" xfId="3" applyFont="1" applyFill="1" applyBorder="1" applyAlignment="1">
      <alignment horizontal="center" vertical="center" wrapText="1"/>
    </xf>
    <xf numFmtId="164" fontId="4" fillId="0" borderId="1" xfId="0" applyNumberFormat="1" applyFont="1" applyFill="1" applyBorder="1" applyAlignment="1">
      <alignment vertical="center" wrapText="1"/>
    </xf>
    <xf numFmtId="0" fontId="6" fillId="3" borderId="2" xfId="2" applyFont="1" applyFill="1" applyBorder="1" applyAlignment="1">
      <alignment horizontal="center" vertical="center" wrapText="1"/>
    </xf>
    <xf numFmtId="14" fontId="6" fillId="3" borderId="2" xfId="2" applyNumberFormat="1" applyFont="1" applyFill="1" applyBorder="1" applyAlignment="1">
      <alignment horizontal="center" vertical="center" wrapText="1"/>
    </xf>
    <xf numFmtId="41" fontId="6" fillId="3" borderId="2" xfId="3" applyFont="1" applyFill="1" applyBorder="1" applyAlignment="1">
      <alignment horizontal="center" vertical="center" wrapText="1"/>
    </xf>
    <xf numFmtId="164" fontId="6" fillId="3" borderId="2" xfId="2" applyNumberFormat="1" applyFont="1" applyFill="1" applyBorder="1" applyAlignment="1">
      <alignment horizontal="center" vertical="center" wrapText="1"/>
    </xf>
    <xf numFmtId="0" fontId="5" fillId="2" borderId="0" xfId="0" applyFont="1" applyFill="1" applyAlignment="1">
      <alignment horizontal="center" vertical="center"/>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wrapText="1"/>
    </xf>
    <xf numFmtId="0" fontId="9" fillId="0" borderId="0" xfId="4" applyFill="1" applyAlignment="1">
      <alignment vertical="center" wrapText="1"/>
    </xf>
    <xf numFmtId="0" fontId="9" fillId="0" borderId="1" xfId="4" applyFill="1" applyBorder="1" applyAlignment="1">
      <alignment vertical="center" wrapText="1"/>
    </xf>
    <xf numFmtId="0" fontId="7" fillId="0" borderId="0" xfId="0" applyFont="1" applyFill="1" applyAlignment="1">
      <alignment horizontal="center" vertical="center" wrapText="1"/>
    </xf>
    <xf numFmtId="0" fontId="9" fillId="0" borderId="0" xfId="5" applyFill="1" applyBorder="1" applyAlignment="1" applyProtection="1">
      <alignment horizontal="center" vertical="center" wrapText="1"/>
      <protection locked="0"/>
    </xf>
  </cellXfs>
  <cellStyles count="6">
    <cellStyle name="BodyStyle" xfId="1" xr:uid="{00000000-0005-0000-0000-000000000000}"/>
    <cellStyle name="Hipervínculo" xfId="4" builtinId="8"/>
    <cellStyle name="Hyperlink" xfId="5" xr:uid="{0D2F128A-5FC7-45DA-A4AD-829FBBAA44C5}"/>
    <cellStyle name="Millares [0]" xfId="3" builtinId="6"/>
    <cellStyle name="Normal" xfId="0" builtinId="0"/>
    <cellStyle name="Normal 2" xfId="2" xr:uid="{00000000-0005-0000-0000-000003000000}"/>
  </cellStyles>
  <dxfs count="277">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590551</xdr:colOff>
      <xdr:row>0</xdr:row>
      <xdr:rowOff>104775</xdr:rowOff>
    </xdr:from>
    <xdr:to>
      <xdr:col>7</xdr:col>
      <xdr:colOff>1482545</xdr:colOff>
      <xdr:row>4</xdr:row>
      <xdr:rowOff>85725</xdr:rowOff>
    </xdr:to>
    <xdr:pic>
      <xdr:nvPicPr>
        <xdr:cNvPr id="3" name="Imagen 574" descr="escudo_negro">
          <a:extLst>
            <a:ext uri="{FF2B5EF4-FFF2-40B4-BE49-F238E27FC236}">
              <a16:creationId xmlns:a16="http://schemas.microsoft.com/office/drawing/2014/main" id="{FEC68EB9-50DC-43A3-B1B9-25E8351574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6" y="104775"/>
          <a:ext cx="891994"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bout:blank" TargetMode="External"/><Relationship Id="rId21" Type="http://schemas.openxmlformats.org/officeDocument/2006/relationships/hyperlink" Target="about:blank" TargetMode="External"/><Relationship Id="rId42" Type="http://schemas.openxmlformats.org/officeDocument/2006/relationships/hyperlink" Target="about:blank" TargetMode="External"/><Relationship Id="rId63" Type="http://schemas.openxmlformats.org/officeDocument/2006/relationships/hyperlink" Target="about:blank" TargetMode="External"/><Relationship Id="rId84" Type="http://schemas.openxmlformats.org/officeDocument/2006/relationships/hyperlink" Target="about:blank" TargetMode="External"/><Relationship Id="rId138" Type="http://schemas.openxmlformats.org/officeDocument/2006/relationships/hyperlink" Target="about:blank" TargetMode="External"/><Relationship Id="rId159" Type="http://schemas.openxmlformats.org/officeDocument/2006/relationships/hyperlink" Target="about:blank" TargetMode="External"/><Relationship Id="rId170" Type="http://schemas.openxmlformats.org/officeDocument/2006/relationships/hyperlink" Target="about:blank" TargetMode="External"/><Relationship Id="rId191" Type="http://schemas.openxmlformats.org/officeDocument/2006/relationships/hyperlink" Target="about:blank" TargetMode="External"/><Relationship Id="rId205" Type="http://schemas.openxmlformats.org/officeDocument/2006/relationships/hyperlink" Target="about:blank" TargetMode="External"/><Relationship Id="rId226" Type="http://schemas.openxmlformats.org/officeDocument/2006/relationships/printerSettings" Target="../printerSettings/printerSettings1.bin"/><Relationship Id="rId107" Type="http://schemas.openxmlformats.org/officeDocument/2006/relationships/hyperlink" Target="about:blank" TargetMode="External"/><Relationship Id="rId11" Type="http://schemas.openxmlformats.org/officeDocument/2006/relationships/hyperlink" Target="about:blank" TargetMode="External"/><Relationship Id="rId32" Type="http://schemas.openxmlformats.org/officeDocument/2006/relationships/hyperlink" Target="about:blank" TargetMode="External"/><Relationship Id="rId53" Type="http://schemas.openxmlformats.org/officeDocument/2006/relationships/hyperlink" Target="about:blank" TargetMode="External"/><Relationship Id="rId74" Type="http://schemas.openxmlformats.org/officeDocument/2006/relationships/hyperlink" Target="about:blank" TargetMode="External"/><Relationship Id="rId128" Type="http://schemas.openxmlformats.org/officeDocument/2006/relationships/hyperlink" Target="about:blank" TargetMode="External"/><Relationship Id="rId149" Type="http://schemas.openxmlformats.org/officeDocument/2006/relationships/hyperlink" Target="about:blank" TargetMode="External"/><Relationship Id="rId5" Type="http://schemas.openxmlformats.org/officeDocument/2006/relationships/hyperlink" Target="about:blank" TargetMode="External"/><Relationship Id="rId95" Type="http://schemas.openxmlformats.org/officeDocument/2006/relationships/hyperlink" Target="about:blank" TargetMode="External"/><Relationship Id="rId160" Type="http://schemas.openxmlformats.org/officeDocument/2006/relationships/hyperlink" Target="about:blank" TargetMode="External"/><Relationship Id="rId181" Type="http://schemas.openxmlformats.org/officeDocument/2006/relationships/hyperlink" Target="about:blank" TargetMode="External"/><Relationship Id="rId216" Type="http://schemas.openxmlformats.org/officeDocument/2006/relationships/hyperlink" Target="about:blank" TargetMode="External"/><Relationship Id="rId211"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43" Type="http://schemas.openxmlformats.org/officeDocument/2006/relationships/hyperlink" Target="about:blank" TargetMode="External"/><Relationship Id="rId48" Type="http://schemas.openxmlformats.org/officeDocument/2006/relationships/hyperlink" Target="about:blank" TargetMode="External"/><Relationship Id="rId64" Type="http://schemas.openxmlformats.org/officeDocument/2006/relationships/hyperlink" Target="about:blank" TargetMode="External"/><Relationship Id="rId69" Type="http://schemas.openxmlformats.org/officeDocument/2006/relationships/hyperlink" Target="about:blank" TargetMode="External"/><Relationship Id="rId113" Type="http://schemas.openxmlformats.org/officeDocument/2006/relationships/hyperlink" Target="about:blank" TargetMode="External"/><Relationship Id="rId118" Type="http://schemas.openxmlformats.org/officeDocument/2006/relationships/hyperlink" Target="about:blank" TargetMode="External"/><Relationship Id="rId134" Type="http://schemas.openxmlformats.org/officeDocument/2006/relationships/hyperlink" Target="about:blank" TargetMode="External"/><Relationship Id="rId139" Type="http://schemas.openxmlformats.org/officeDocument/2006/relationships/hyperlink" Target="about:blank" TargetMode="External"/><Relationship Id="rId80" Type="http://schemas.openxmlformats.org/officeDocument/2006/relationships/hyperlink" Target="about:blank" TargetMode="External"/><Relationship Id="rId85" Type="http://schemas.openxmlformats.org/officeDocument/2006/relationships/hyperlink" Target="about:blank" TargetMode="External"/><Relationship Id="rId150" Type="http://schemas.openxmlformats.org/officeDocument/2006/relationships/hyperlink" Target="about:blank" TargetMode="External"/><Relationship Id="rId155" Type="http://schemas.openxmlformats.org/officeDocument/2006/relationships/hyperlink" Target="about:blank" TargetMode="External"/><Relationship Id="rId171" Type="http://schemas.openxmlformats.org/officeDocument/2006/relationships/hyperlink" Target="about:blank" TargetMode="External"/><Relationship Id="rId176" Type="http://schemas.openxmlformats.org/officeDocument/2006/relationships/hyperlink" Target="about:blank" TargetMode="External"/><Relationship Id="rId192" Type="http://schemas.openxmlformats.org/officeDocument/2006/relationships/hyperlink" Target="about:blank" TargetMode="External"/><Relationship Id="rId197" Type="http://schemas.openxmlformats.org/officeDocument/2006/relationships/hyperlink" Target="about:blank" TargetMode="External"/><Relationship Id="rId206" Type="http://schemas.openxmlformats.org/officeDocument/2006/relationships/hyperlink" Target="about:blank" TargetMode="External"/><Relationship Id="rId227" Type="http://schemas.openxmlformats.org/officeDocument/2006/relationships/drawing" Target="../drawings/drawing1.xml"/><Relationship Id="rId201" Type="http://schemas.openxmlformats.org/officeDocument/2006/relationships/hyperlink" Target="about:blank" TargetMode="External"/><Relationship Id="rId222"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33" Type="http://schemas.openxmlformats.org/officeDocument/2006/relationships/hyperlink" Target="about:blank" TargetMode="External"/><Relationship Id="rId38" Type="http://schemas.openxmlformats.org/officeDocument/2006/relationships/hyperlink" Target="about:blank" TargetMode="External"/><Relationship Id="rId59" Type="http://schemas.openxmlformats.org/officeDocument/2006/relationships/hyperlink" Target="about:blank" TargetMode="External"/><Relationship Id="rId103" Type="http://schemas.openxmlformats.org/officeDocument/2006/relationships/hyperlink" Target="about:blank" TargetMode="External"/><Relationship Id="rId108" Type="http://schemas.openxmlformats.org/officeDocument/2006/relationships/hyperlink" Target="about:blank" TargetMode="External"/><Relationship Id="rId124" Type="http://schemas.openxmlformats.org/officeDocument/2006/relationships/hyperlink" Target="about:blank" TargetMode="External"/><Relationship Id="rId129" Type="http://schemas.openxmlformats.org/officeDocument/2006/relationships/hyperlink" Target="about:blank" TargetMode="External"/><Relationship Id="rId54" Type="http://schemas.openxmlformats.org/officeDocument/2006/relationships/hyperlink" Target="about:blank" TargetMode="External"/><Relationship Id="rId70" Type="http://schemas.openxmlformats.org/officeDocument/2006/relationships/hyperlink" Target="about:blank" TargetMode="External"/><Relationship Id="rId75" Type="http://schemas.openxmlformats.org/officeDocument/2006/relationships/hyperlink" Target="about:blank" TargetMode="External"/><Relationship Id="rId91" Type="http://schemas.openxmlformats.org/officeDocument/2006/relationships/hyperlink" Target="about:blank" TargetMode="External"/><Relationship Id="rId96" Type="http://schemas.openxmlformats.org/officeDocument/2006/relationships/hyperlink" Target="about:blank" TargetMode="External"/><Relationship Id="rId140" Type="http://schemas.openxmlformats.org/officeDocument/2006/relationships/hyperlink" Target="about:blank" TargetMode="External"/><Relationship Id="rId145" Type="http://schemas.openxmlformats.org/officeDocument/2006/relationships/hyperlink" Target="about:blank" TargetMode="External"/><Relationship Id="rId161" Type="http://schemas.openxmlformats.org/officeDocument/2006/relationships/hyperlink" Target="about:blank" TargetMode="External"/><Relationship Id="rId166" Type="http://schemas.openxmlformats.org/officeDocument/2006/relationships/hyperlink" Target="about:blank" TargetMode="External"/><Relationship Id="rId182" Type="http://schemas.openxmlformats.org/officeDocument/2006/relationships/hyperlink" Target="about:blank" TargetMode="External"/><Relationship Id="rId187" Type="http://schemas.openxmlformats.org/officeDocument/2006/relationships/hyperlink" Target="about:blank" TargetMode="External"/><Relationship Id="rId217"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212"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49" Type="http://schemas.openxmlformats.org/officeDocument/2006/relationships/hyperlink" Target="about:blank" TargetMode="External"/><Relationship Id="rId114" Type="http://schemas.openxmlformats.org/officeDocument/2006/relationships/hyperlink" Target="about:blank" TargetMode="External"/><Relationship Id="rId119" Type="http://schemas.openxmlformats.org/officeDocument/2006/relationships/hyperlink" Target="about:blank" TargetMode="External"/><Relationship Id="rId44" Type="http://schemas.openxmlformats.org/officeDocument/2006/relationships/hyperlink" Target="about:blank" TargetMode="External"/><Relationship Id="rId60" Type="http://schemas.openxmlformats.org/officeDocument/2006/relationships/hyperlink" Target="about:blank" TargetMode="External"/><Relationship Id="rId65" Type="http://schemas.openxmlformats.org/officeDocument/2006/relationships/hyperlink" Target="about:blank" TargetMode="External"/><Relationship Id="rId81" Type="http://schemas.openxmlformats.org/officeDocument/2006/relationships/hyperlink" Target="about:blank" TargetMode="External"/><Relationship Id="rId86" Type="http://schemas.openxmlformats.org/officeDocument/2006/relationships/hyperlink" Target="about:blank" TargetMode="External"/><Relationship Id="rId130" Type="http://schemas.openxmlformats.org/officeDocument/2006/relationships/hyperlink" Target="about:blank" TargetMode="External"/><Relationship Id="rId135" Type="http://schemas.openxmlformats.org/officeDocument/2006/relationships/hyperlink" Target="about:blank" TargetMode="External"/><Relationship Id="rId151" Type="http://schemas.openxmlformats.org/officeDocument/2006/relationships/hyperlink" Target="about:blank" TargetMode="External"/><Relationship Id="rId156" Type="http://schemas.openxmlformats.org/officeDocument/2006/relationships/hyperlink" Target="about:blank" TargetMode="External"/><Relationship Id="rId177" Type="http://schemas.openxmlformats.org/officeDocument/2006/relationships/hyperlink" Target="about:blank" TargetMode="External"/><Relationship Id="rId198" Type="http://schemas.openxmlformats.org/officeDocument/2006/relationships/hyperlink" Target="about:blank" TargetMode="External"/><Relationship Id="rId172" Type="http://schemas.openxmlformats.org/officeDocument/2006/relationships/hyperlink" Target="about:blank" TargetMode="External"/><Relationship Id="rId193" Type="http://schemas.openxmlformats.org/officeDocument/2006/relationships/hyperlink" Target="about:blank" TargetMode="External"/><Relationship Id="rId202" Type="http://schemas.openxmlformats.org/officeDocument/2006/relationships/hyperlink" Target="about:blank" TargetMode="External"/><Relationship Id="rId207" Type="http://schemas.openxmlformats.org/officeDocument/2006/relationships/hyperlink" Target="about:blank" TargetMode="External"/><Relationship Id="rId223"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9" Type="http://schemas.openxmlformats.org/officeDocument/2006/relationships/hyperlink" Target="about:blank" TargetMode="External"/><Relationship Id="rId109" Type="http://schemas.openxmlformats.org/officeDocument/2006/relationships/hyperlink" Target="about:blank" TargetMode="External"/><Relationship Id="rId34" Type="http://schemas.openxmlformats.org/officeDocument/2006/relationships/hyperlink" Target="about:blank" TargetMode="External"/><Relationship Id="rId50" Type="http://schemas.openxmlformats.org/officeDocument/2006/relationships/hyperlink" Target="about:blank" TargetMode="External"/><Relationship Id="rId55" Type="http://schemas.openxmlformats.org/officeDocument/2006/relationships/hyperlink" Target="about:blank" TargetMode="External"/><Relationship Id="rId76" Type="http://schemas.openxmlformats.org/officeDocument/2006/relationships/hyperlink" Target="about:blank" TargetMode="External"/><Relationship Id="rId97" Type="http://schemas.openxmlformats.org/officeDocument/2006/relationships/hyperlink" Target="about:blank" TargetMode="External"/><Relationship Id="rId104" Type="http://schemas.openxmlformats.org/officeDocument/2006/relationships/hyperlink" Target="about:blank" TargetMode="External"/><Relationship Id="rId120" Type="http://schemas.openxmlformats.org/officeDocument/2006/relationships/hyperlink" Target="about:blank" TargetMode="External"/><Relationship Id="rId125" Type="http://schemas.openxmlformats.org/officeDocument/2006/relationships/hyperlink" Target="about:blank" TargetMode="External"/><Relationship Id="rId141" Type="http://schemas.openxmlformats.org/officeDocument/2006/relationships/hyperlink" Target="about:blank" TargetMode="External"/><Relationship Id="rId146" Type="http://schemas.openxmlformats.org/officeDocument/2006/relationships/hyperlink" Target="about:blank" TargetMode="External"/><Relationship Id="rId167" Type="http://schemas.openxmlformats.org/officeDocument/2006/relationships/hyperlink" Target="about:blank" TargetMode="External"/><Relationship Id="rId188" Type="http://schemas.openxmlformats.org/officeDocument/2006/relationships/hyperlink" Target="about:blank" TargetMode="External"/><Relationship Id="rId7" Type="http://schemas.openxmlformats.org/officeDocument/2006/relationships/hyperlink" Target="about:blank" TargetMode="External"/><Relationship Id="rId71" Type="http://schemas.openxmlformats.org/officeDocument/2006/relationships/hyperlink" Target="about:blank" TargetMode="External"/><Relationship Id="rId92" Type="http://schemas.openxmlformats.org/officeDocument/2006/relationships/hyperlink" Target="about:blank" TargetMode="External"/><Relationship Id="rId162" Type="http://schemas.openxmlformats.org/officeDocument/2006/relationships/hyperlink" Target="about:blank" TargetMode="External"/><Relationship Id="rId183" Type="http://schemas.openxmlformats.org/officeDocument/2006/relationships/hyperlink" Target="about:blank" TargetMode="External"/><Relationship Id="rId213" Type="http://schemas.openxmlformats.org/officeDocument/2006/relationships/hyperlink" Target="about:blank" TargetMode="External"/><Relationship Id="rId218" Type="http://schemas.openxmlformats.org/officeDocument/2006/relationships/hyperlink" Target="about:blank" TargetMode="External"/><Relationship Id="rId2" Type="http://schemas.openxmlformats.org/officeDocument/2006/relationships/hyperlink" Target="about:blank" TargetMode="External"/><Relationship Id="rId29" Type="http://schemas.openxmlformats.org/officeDocument/2006/relationships/hyperlink" Target="about:blank" TargetMode="External"/><Relationship Id="rId24" Type="http://schemas.openxmlformats.org/officeDocument/2006/relationships/hyperlink" Target="about:blank" TargetMode="External"/><Relationship Id="rId40" Type="http://schemas.openxmlformats.org/officeDocument/2006/relationships/hyperlink" Target="about:blank" TargetMode="External"/><Relationship Id="rId45" Type="http://schemas.openxmlformats.org/officeDocument/2006/relationships/hyperlink" Target="about:blank" TargetMode="External"/><Relationship Id="rId66" Type="http://schemas.openxmlformats.org/officeDocument/2006/relationships/hyperlink" Target="about:blank" TargetMode="External"/><Relationship Id="rId87" Type="http://schemas.openxmlformats.org/officeDocument/2006/relationships/hyperlink" Target="about:blank" TargetMode="External"/><Relationship Id="rId110" Type="http://schemas.openxmlformats.org/officeDocument/2006/relationships/hyperlink" Target="about:blank" TargetMode="External"/><Relationship Id="rId115" Type="http://schemas.openxmlformats.org/officeDocument/2006/relationships/hyperlink" Target="about:blank" TargetMode="External"/><Relationship Id="rId131" Type="http://schemas.openxmlformats.org/officeDocument/2006/relationships/hyperlink" Target="about:blank" TargetMode="External"/><Relationship Id="rId136" Type="http://schemas.openxmlformats.org/officeDocument/2006/relationships/hyperlink" Target="about:blank" TargetMode="External"/><Relationship Id="rId157" Type="http://schemas.openxmlformats.org/officeDocument/2006/relationships/hyperlink" Target="about:blank" TargetMode="External"/><Relationship Id="rId178" Type="http://schemas.openxmlformats.org/officeDocument/2006/relationships/hyperlink" Target="about:blank" TargetMode="External"/><Relationship Id="rId61" Type="http://schemas.openxmlformats.org/officeDocument/2006/relationships/hyperlink" Target="about:blank" TargetMode="External"/><Relationship Id="rId82" Type="http://schemas.openxmlformats.org/officeDocument/2006/relationships/hyperlink" Target="about:blank" TargetMode="External"/><Relationship Id="rId152" Type="http://schemas.openxmlformats.org/officeDocument/2006/relationships/hyperlink" Target="about:blank" TargetMode="External"/><Relationship Id="rId173" Type="http://schemas.openxmlformats.org/officeDocument/2006/relationships/hyperlink" Target="about:blank" TargetMode="External"/><Relationship Id="rId194" Type="http://schemas.openxmlformats.org/officeDocument/2006/relationships/hyperlink" Target="about:blank" TargetMode="External"/><Relationship Id="rId199" Type="http://schemas.openxmlformats.org/officeDocument/2006/relationships/hyperlink" Target="about:blank" TargetMode="External"/><Relationship Id="rId203" Type="http://schemas.openxmlformats.org/officeDocument/2006/relationships/hyperlink" Target="about:blank" TargetMode="External"/><Relationship Id="rId208" Type="http://schemas.openxmlformats.org/officeDocument/2006/relationships/hyperlink" Target="about:blank" TargetMode="External"/><Relationship Id="rId19" Type="http://schemas.openxmlformats.org/officeDocument/2006/relationships/hyperlink" Target="about:blank" TargetMode="External"/><Relationship Id="rId224" Type="http://schemas.openxmlformats.org/officeDocument/2006/relationships/hyperlink" Target="about:blank" TargetMode="External"/><Relationship Id="rId14"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hyperlink" Target="about:blank" TargetMode="External"/><Relationship Id="rId56" Type="http://schemas.openxmlformats.org/officeDocument/2006/relationships/hyperlink" Target="about:blank" TargetMode="External"/><Relationship Id="rId77" Type="http://schemas.openxmlformats.org/officeDocument/2006/relationships/hyperlink" Target="about:blank" TargetMode="External"/><Relationship Id="rId100" Type="http://schemas.openxmlformats.org/officeDocument/2006/relationships/hyperlink" Target="about:blank" TargetMode="External"/><Relationship Id="rId105" Type="http://schemas.openxmlformats.org/officeDocument/2006/relationships/hyperlink" Target="about:blank" TargetMode="External"/><Relationship Id="rId126" Type="http://schemas.openxmlformats.org/officeDocument/2006/relationships/hyperlink" Target="about:blank" TargetMode="External"/><Relationship Id="rId147" Type="http://schemas.openxmlformats.org/officeDocument/2006/relationships/hyperlink" Target="about:blank" TargetMode="External"/><Relationship Id="rId168" Type="http://schemas.openxmlformats.org/officeDocument/2006/relationships/hyperlink" Target="about:blank" TargetMode="External"/><Relationship Id="rId8" Type="http://schemas.openxmlformats.org/officeDocument/2006/relationships/hyperlink" Target="about:blank" TargetMode="External"/><Relationship Id="rId51" Type="http://schemas.openxmlformats.org/officeDocument/2006/relationships/hyperlink" Target="about:blank" TargetMode="External"/><Relationship Id="rId72" Type="http://schemas.openxmlformats.org/officeDocument/2006/relationships/hyperlink" Target="about:blank" TargetMode="External"/><Relationship Id="rId93" Type="http://schemas.openxmlformats.org/officeDocument/2006/relationships/hyperlink" Target="about:blank" TargetMode="External"/><Relationship Id="rId98" Type="http://schemas.openxmlformats.org/officeDocument/2006/relationships/hyperlink" Target="about:blank" TargetMode="External"/><Relationship Id="rId121" Type="http://schemas.openxmlformats.org/officeDocument/2006/relationships/hyperlink" Target="about:blank" TargetMode="External"/><Relationship Id="rId142" Type="http://schemas.openxmlformats.org/officeDocument/2006/relationships/hyperlink" Target="about:blank" TargetMode="External"/><Relationship Id="rId163" Type="http://schemas.openxmlformats.org/officeDocument/2006/relationships/hyperlink" Target="about:blank" TargetMode="External"/><Relationship Id="rId184" Type="http://schemas.openxmlformats.org/officeDocument/2006/relationships/hyperlink" Target="about:blank" TargetMode="External"/><Relationship Id="rId189" Type="http://schemas.openxmlformats.org/officeDocument/2006/relationships/hyperlink" Target="about:blank" TargetMode="External"/><Relationship Id="rId219" Type="http://schemas.openxmlformats.org/officeDocument/2006/relationships/hyperlink" Target="about:blank" TargetMode="External"/><Relationship Id="rId3" Type="http://schemas.openxmlformats.org/officeDocument/2006/relationships/hyperlink" Target="about:blank" TargetMode="External"/><Relationship Id="rId214" Type="http://schemas.openxmlformats.org/officeDocument/2006/relationships/hyperlink" Target="about:blank" TargetMode="External"/><Relationship Id="rId25" Type="http://schemas.openxmlformats.org/officeDocument/2006/relationships/hyperlink" Target="about:blank" TargetMode="External"/><Relationship Id="rId46" Type="http://schemas.openxmlformats.org/officeDocument/2006/relationships/hyperlink" Target="about:blank" TargetMode="External"/><Relationship Id="rId67" Type="http://schemas.openxmlformats.org/officeDocument/2006/relationships/hyperlink" Target="about:blank" TargetMode="External"/><Relationship Id="rId116" Type="http://schemas.openxmlformats.org/officeDocument/2006/relationships/hyperlink" Target="about:blank" TargetMode="External"/><Relationship Id="rId137" Type="http://schemas.openxmlformats.org/officeDocument/2006/relationships/hyperlink" Target="about:blank" TargetMode="External"/><Relationship Id="rId158" Type="http://schemas.openxmlformats.org/officeDocument/2006/relationships/hyperlink" Target="about:blank" TargetMode="External"/><Relationship Id="rId20" Type="http://schemas.openxmlformats.org/officeDocument/2006/relationships/hyperlink" Target="about:blank" TargetMode="External"/><Relationship Id="rId41" Type="http://schemas.openxmlformats.org/officeDocument/2006/relationships/hyperlink" Target="about:blank" TargetMode="External"/><Relationship Id="rId62" Type="http://schemas.openxmlformats.org/officeDocument/2006/relationships/hyperlink" Target="about:blank" TargetMode="External"/><Relationship Id="rId83" Type="http://schemas.openxmlformats.org/officeDocument/2006/relationships/hyperlink" Target="about:blank" TargetMode="External"/><Relationship Id="rId88" Type="http://schemas.openxmlformats.org/officeDocument/2006/relationships/hyperlink" Target="about:blank" TargetMode="External"/><Relationship Id="rId111" Type="http://schemas.openxmlformats.org/officeDocument/2006/relationships/hyperlink" Target="about:blank" TargetMode="External"/><Relationship Id="rId132" Type="http://schemas.openxmlformats.org/officeDocument/2006/relationships/hyperlink" Target="about:blank" TargetMode="External"/><Relationship Id="rId153" Type="http://schemas.openxmlformats.org/officeDocument/2006/relationships/hyperlink" Target="about:blank" TargetMode="External"/><Relationship Id="rId174" Type="http://schemas.openxmlformats.org/officeDocument/2006/relationships/hyperlink" Target="about:blank" TargetMode="External"/><Relationship Id="rId179" Type="http://schemas.openxmlformats.org/officeDocument/2006/relationships/hyperlink" Target="about:blank" TargetMode="External"/><Relationship Id="rId195" Type="http://schemas.openxmlformats.org/officeDocument/2006/relationships/hyperlink" Target="about:blank" TargetMode="External"/><Relationship Id="rId209" Type="http://schemas.openxmlformats.org/officeDocument/2006/relationships/hyperlink" Target="about:blank" TargetMode="External"/><Relationship Id="rId190" Type="http://schemas.openxmlformats.org/officeDocument/2006/relationships/hyperlink" Target="about:blank" TargetMode="External"/><Relationship Id="rId204" Type="http://schemas.openxmlformats.org/officeDocument/2006/relationships/hyperlink" Target="about:blank" TargetMode="External"/><Relationship Id="rId220" Type="http://schemas.openxmlformats.org/officeDocument/2006/relationships/hyperlink" Target="about:blank" TargetMode="External"/><Relationship Id="rId225" Type="http://schemas.openxmlformats.org/officeDocument/2006/relationships/hyperlink" Target="about:blank" TargetMode="External"/><Relationship Id="rId15" Type="http://schemas.openxmlformats.org/officeDocument/2006/relationships/hyperlink" Target="about:blank" TargetMode="External"/><Relationship Id="rId36" Type="http://schemas.openxmlformats.org/officeDocument/2006/relationships/hyperlink" Target="about:blank" TargetMode="External"/><Relationship Id="rId57" Type="http://schemas.openxmlformats.org/officeDocument/2006/relationships/hyperlink" Target="about:blank" TargetMode="External"/><Relationship Id="rId106" Type="http://schemas.openxmlformats.org/officeDocument/2006/relationships/hyperlink" Target="about:blank" TargetMode="External"/><Relationship Id="rId127" Type="http://schemas.openxmlformats.org/officeDocument/2006/relationships/hyperlink" Target="about:blank" TargetMode="External"/><Relationship Id="rId10" Type="http://schemas.openxmlformats.org/officeDocument/2006/relationships/hyperlink" Target="about:blank" TargetMode="External"/><Relationship Id="rId31" Type="http://schemas.openxmlformats.org/officeDocument/2006/relationships/hyperlink" Target="about:blank" TargetMode="External"/><Relationship Id="rId52" Type="http://schemas.openxmlformats.org/officeDocument/2006/relationships/hyperlink" Target="about:blank" TargetMode="External"/><Relationship Id="rId73" Type="http://schemas.openxmlformats.org/officeDocument/2006/relationships/hyperlink" Target="about:blank" TargetMode="External"/><Relationship Id="rId78" Type="http://schemas.openxmlformats.org/officeDocument/2006/relationships/hyperlink" Target="about:blank" TargetMode="External"/><Relationship Id="rId94" Type="http://schemas.openxmlformats.org/officeDocument/2006/relationships/hyperlink" Target="about:blank" TargetMode="External"/><Relationship Id="rId99" Type="http://schemas.openxmlformats.org/officeDocument/2006/relationships/hyperlink" Target="about:blank" TargetMode="External"/><Relationship Id="rId101" Type="http://schemas.openxmlformats.org/officeDocument/2006/relationships/hyperlink" Target="about:blank" TargetMode="External"/><Relationship Id="rId122" Type="http://schemas.openxmlformats.org/officeDocument/2006/relationships/hyperlink" Target="about:blank" TargetMode="External"/><Relationship Id="rId143" Type="http://schemas.openxmlformats.org/officeDocument/2006/relationships/hyperlink" Target="about:blank" TargetMode="External"/><Relationship Id="rId148" Type="http://schemas.openxmlformats.org/officeDocument/2006/relationships/hyperlink" Target="about:blank" TargetMode="External"/><Relationship Id="rId164" Type="http://schemas.openxmlformats.org/officeDocument/2006/relationships/hyperlink" Target="about:blank" TargetMode="External"/><Relationship Id="rId169" Type="http://schemas.openxmlformats.org/officeDocument/2006/relationships/hyperlink" Target="about:blank" TargetMode="External"/><Relationship Id="rId185"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80" Type="http://schemas.openxmlformats.org/officeDocument/2006/relationships/hyperlink" Target="about:blank" TargetMode="External"/><Relationship Id="rId210" Type="http://schemas.openxmlformats.org/officeDocument/2006/relationships/hyperlink" Target="about:blank" TargetMode="External"/><Relationship Id="rId215" Type="http://schemas.openxmlformats.org/officeDocument/2006/relationships/hyperlink" Target="about:blank" TargetMode="External"/><Relationship Id="rId26" Type="http://schemas.openxmlformats.org/officeDocument/2006/relationships/hyperlink" Target="about:blank" TargetMode="External"/><Relationship Id="rId47" Type="http://schemas.openxmlformats.org/officeDocument/2006/relationships/hyperlink" Target="about:blank" TargetMode="External"/><Relationship Id="rId68" Type="http://schemas.openxmlformats.org/officeDocument/2006/relationships/hyperlink" Target="about:blank" TargetMode="External"/><Relationship Id="rId89" Type="http://schemas.openxmlformats.org/officeDocument/2006/relationships/hyperlink" Target="about:blank" TargetMode="External"/><Relationship Id="rId112" Type="http://schemas.openxmlformats.org/officeDocument/2006/relationships/hyperlink" Target="about:blank" TargetMode="External"/><Relationship Id="rId133" Type="http://schemas.openxmlformats.org/officeDocument/2006/relationships/hyperlink" Target="about:blank" TargetMode="External"/><Relationship Id="rId154" Type="http://schemas.openxmlformats.org/officeDocument/2006/relationships/hyperlink" Target="about:blank" TargetMode="External"/><Relationship Id="rId175" Type="http://schemas.openxmlformats.org/officeDocument/2006/relationships/hyperlink" Target="about:blank" TargetMode="External"/><Relationship Id="rId196" Type="http://schemas.openxmlformats.org/officeDocument/2006/relationships/hyperlink" Target="about:blank" TargetMode="External"/><Relationship Id="rId200" Type="http://schemas.openxmlformats.org/officeDocument/2006/relationships/hyperlink" Target="about:blank" TargetMode="External"/><Relationship Id="rId16" Type="http://schemas.openxmlformats.org/officeDocument/2006/relationships/hyperlink" Target="about:blank" TargetMode="External"/><Relationship Id="rId221" Type="http://schemas.openxmlformats.org/officeDocument/2006/relationships/hyperlink" Target="about:blank" TargetMode="External"/><Relationship Id="rId37" Type="http://schemas.openxmlformats.org/officeDocument/2006/relationships/hyperlink" Target="about:blank" TargetMode="External"/><Relationship Id="rId58" Type="http://schemas.openxmlformats.org/officeDocument/2006/relationships/hyperlink" Target="about:blank" TargetMode="External"/><Relationship Id="rId79" Type="http://schemas.openxmlformats.org/officeDocument/2006/relationships/hyperlink" Target="about:blank" TargetMode="External"/><Relationship Id="rId102" Type="http://schemas.openxmlformats.org/officeDocument/2006/relationships/hyperlink" Target="about:blank" TargetMode="External"/><Relationship Id="rId123" Type="http://schemas.openxmlformats.org/officeDocument/2006/relationships/hyperlink" Target="about:blank" TargetMode="External"/><Relationship Id="rId144" Type="http://schemas.openxmlformats.org/officeDocument/2006/relationships/hyperlink" Target="about:blank" TargetMode="External"/><Relationship Id="rId90" Type="http://schemas.openxmlformats.org/officeDocument/2006/relationships/hyperlink" Target="about:blank" TargetMode="External"/><Relationship Id="rId165" Type="http://schemas.openxmlformats.org/officeDocument/2006/relationships/hyperlink" Target="about:blank" TargetMode="External"/><Relationship Id="rId186"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6"/>
  <sheetViews>
    <sheetView tabSelected="1" zoomScaleNormal="100" workbookViewId="0">
      <pane ySplit="6" topLeftCell="A256" activePane="bottomLeft" state="frozen"/>
      <selection pane="bottomLeft" activeCell="G265" sqref="G265"/>
    </sheetView>
  </sheetViews>
  <sheetFormatPr baseColWidth="10" defaultRowHeight="22.5" customHeight="1" x14ac:dyDescent="0.25"/>
  <cols>
    <col min="1" max="1" width="4" style="2" bestFit="1" customWidth="1"/>
    <col min="2" max="2" width="8.5703125" style="2" bestFit="1" customWidth="1"/>
    <col min="3" max="3" width="12.42578125" style="2" customWidth="1"/>
    <col min="4" max="4" width="34.5703125" style="2" customWidth="1"/>
    <col min="5" max="5" width="11.42578125" style="2" customWidth="1"/>
    <col min="6" max="6" width="14.85546875" style="1" customWidth="1"/>
    <col min="7" max="7" width="37.42578125" style="1" customWidth="1"/>
    <col min="8" max="9" width="59.85546875" style="15" customWidth="1"/>
    <col min="10" max="10" width="18.140625" style="2" customWidth="1"/>
    <col min="11" max="11" width="13.140625" style="2" customWidth="1"/>
    <col min="12" max="12" width="10.28515625" style="3" customWidth="1"/>
    <col min="13" max="13" width="17.28515625" style="1" customWidth="1"/>
    <col min="14" max="14" width="98.85546875" style="15" customWidth="1"/>
    <col min="15" max="16384" width="11.42578125" style="1"/>
  </cols>
  <sheetData>
    <row r="1" spans="1:14" ht="22.5" customHeight="1" x14ac:dyDescent="0.25">
      <c r="A1" s="1"/>
      <c r="B1" s="1"/>
      <c r="C1" s="23" t="s">
        <v>162</v>
      </c>
      <c r="D1" s="23"/>
      <c r="E1" s="23"/>
      <c r="F1" s="23"/>
      <c r="G1" s="23"/>
    </row>
    <row r="2" spans="1:14" ht="22.5" customHeight="1" x14ac:dyDescent="0.25">
      <c r="A2" s="1"/>
      <c r="B2" s="1"/>
      <c r="C2" s="23" t="s">
        <v>73</v>
      </c>
      <c r="D2" s="23"/>
      <c r="E2" s="23"/>
      <c r="F2" s="23"/>
      <c r="G2" s="23"/>
    </row>
    <row r="3" spans="1:14" ht="22.5" customHeight="1" x14ac:dyDescent="0.25">
      <c r="A3" s="1"/>
      <c r="B3" s="1"/>
      <c r="C3" s="23">
        <v>2021</v>
      </c>
      <c r="D3" s="23"/>
      <c r="E3" s="23"/>
      <c r="F3" s="23"/>
      <c r="G3" s="23"/>
    </row>
    <row r="4" spans="1:14" ht="22.5" customHeight="1" x14ac:dyDescent="0.25">
      <c r="A4" s="1"/>
      <c r="B4" s="1"/>
      <c r="C4" s="16"/>
      <c r="D4" s="16"/>
      <c r="E4" s="16"/>
    </row>
    <row r="6" spans="1:14" s="2" customFormat="1" ht="37.5" customHeight="1" x14ac:dyDescent="0.25">
      <c r="A6" s="14"/>
      <c r="B6" s="10" t="s">
        <v>0</v>
      </c>
      <c r="C6" s="10" t="s">
        <v>1</v>
      </c>
      <c r="D6" s="10" t="s">
        <v>2</v>
      </c>
      <c r="E6" s="10" t="s">
        <v>3</v>
      </c>
      <c r="F6" s="10" t="s">
        <v>5</v>
      </c>
      <c r="G6" s="10" t="s">
        <v>6</v>
      </c>
      <c r="H6" s="11" t="s">
        <v>7</v>
      </c>
      <c r="I6" s="10" t="s">
        <v>4</v>
      </c>
      <c r="J6" s="11" t="s">
        <v>8</v>
      </c>
      <c r="K6" s="10" t="s">
        <v>9</v>
      </c>
      <c r="L6" s="12" t="s">
        <v>10</v>
      </c>
      <c r="M6" s="13" t="s">
        <v>11</v>
      </c>
      <c r="N6" s="13" t="s">
        <v>464</v>
      </c>
    </row>
    <row r="7" spans="1:14" ht="22.5" customHeight="1" x14ac:dyDescent="0.25">
      <c r="A7" s="4">
        <v>1</v>
      </c>
      <c r="B7" s="4">
        <v>2021</v>
      </c>
      <c r="C7" s="4">
        <v>1</v>
      </c>
      <c r="D7" s="5" t="s">
        <v>210</v>
      </c>
      <c r="E7" s="6" t="s">
        <v>158</v>
      </c>
      <c r="F7" s="17" t="s">
        <v>13</v>
      </c>
      <c r="G7" s="18" t="s">
        <v>170</v>
      </c>
      <c r="H7" s="19" t="s">
        <v>278</v>
      </c>
      <c r="I7" s="18" t="s">
        <v>74</v>
      </c>
      <c r="J7" s="7">
        <v>44224</v>
      </c>
      <c r="K7" s="4" t="s">
        <v>15</v>
      </c>
      <c r="L7" s="8">
        <v>3</v>
      </c>
      <c r="M7" s="9">
        <v>810390000</v>
      </c>
      <c r="N7" s="21" t="s">
        <v>465</v>
      </c>
    </row>
    <row r="8" spans="1:14" ht="22.5" customHeight="1" x14ac:dyDescent="0.25">
      <c r="A8" s="4">
        <v>2</v>
      </c>
      <c r="B8" s="4">
        <v>2021</v>
      </c>
      <c r="C8" s="4">
        <v>2</v>
      </c>
      <c r="D8" s="5" t="s">
        <v>211</v>
      </c>
      <c r="E8" s="6" t="s">
        <v>158</v>
      </c>
      <c r="F8" s="17" t="s">
        <v>13</v>
      </c>
      <c r="G8" s="18" t="s">
        <v>170</v>
      </c>
      <c r="H8" s="19" t="s">
        <v>278</v>
      </c>
      <c r="I8" s="18" t="s">
        <v>74</v>
      </c>
      <c r="J8" s="7">
        <v>44235</v>
      </c>
      <c r="K8" s="4" t="s">
        <v>15</v>
      </c>
      <c r="L8" s="8">
        <v>3</v>
      </c>
      <c r="M8" s="9">
        <v>416227040</v>
      </c>
      <c r="N8" s="21" t="s">
        <v>465</v>
      </c>
    </row>
    <row r="9" spans="1:14" ht="22.5" customHeight="1" x14ac:dyDescent="0.25">
      <c r="A9" s="4">
        <v>3</v>
      </c>
      <c r="B9" s="4">
        <v>2021</v>
      </c>
      <c r="C9" s="4">
        <v>3</v>
      </c>
      <c r="D9" s="5" t="s">
        <v>47</v>
      </c>
      <c r="E9" s="6" t="s">
        <v>12</v>
      </c>
      <c r="F9" s="17" t="s">
        <v>13</v>
      </c>
      <c r="G9" s="18" t="s">
        <v>14</v>
      </c>
      <c r="H9" s="19" t="s">
        <v>279</v>
      </c>
      <c r="I9" s="18" t="s">
        <v>74</v>
      </c>
      <c r="J9" s="7">
        <v>44229</v>
      </c>
      <c r="K9" s="4" t="s">
        <v>15</v>
      </c>
      <c r="L9" s="8">
        <v>10</v>
      </c>
      <c r="M9" s="9">
        <v>43868300</v>
      </c>
      <c r="N9" s="21" t="s">
        <v>466</v>
      </c>
    </row>
    <row r="10" spans="1:14" ht="22.5" customHeight="1" x14ac:dyDescent="0.25">
      <c r="A10" s="4">
        <v>4</v>
      </c>
      <c r="B10" s="4">
        <v>2021</v>
      </c>
      <c r="C10" s="4">
        <v>4</v>
      </c>
      <c r="D10" s="5" t="s">
        <v>50</v>
      </c>
      <c r="E10" s="6" t="s">
        <v>12</v>
      </c>
      <c r="F10" s="17" t="s">
        <v>13</v>
      </c>
      <c r="G10" s="18" t="s">
        <v>14</v>
      </c>
      <c r="H10" s="19" t="s">
        <v>280</v>
      </c>
      <c r="I10" s="18" t="s">
        <v>74</v>
      </c>
      <c r="J10" s="7">
        <v>44230</v>
      </c>
      <c r="K10" s="4" t="s">
        <v>15</v>
      </c>
      <c r="L10" s="8">
        <v>9</v>
      </c>
      <c r="M10" s="9">
        <v>64922445</v>
      </c>
      <c r="N10" s="21" t="s">
        <v>467</v>
      </c>
    </row>
    <row r="11" spans="1:14" ht="22.5" customHeight="1" x14ac:dyDescent="0.25">
      <c r="A11" s="4">
        <v>5</v>
      </c>
      <c r="B11" s="4">
        <v>2021</v>
      </c>
      <c r="C11" s="4">
        <v>5</v>
      </c>
      <c r="D11" s="5" t="s">
        <v>42</v>
      </c>
      <c r="E11" s="6" t="s">
        <v>12</v>
      </c>
      <c r="F11" s="17" t="s">
        <v>13</v>
      </c>
      <c r="G11" s="18" t="s">
        <v>14</v>
      </c>
      <c r="H11" s="19" t="s">
        <v>198</v>
      </c>
      <c r="I11" s="18" t="s">
        <v>75</v>
      </c>
      <c r="J11" s="7">
        <v>44230</v>
      </c>
      <c r="K11" s="4" t="s">
        <v>15</v>
      </c>
      <c r="L11" s="8">
        <v>10</v>
      </c>
      <c r="M11" s="9">
        <v>72136050</v>
      </c>
      <c r="N11" s="21" t="s">
        <v>468</v>
      </c>
    </row>
    <row r="12" spans="1:14" ht="22.5" customHeight="1" x14ac:dyDescent="0.25">
      <c r="A12" s="4">
        <v>6</v>
      </c>
      <c r="B12" s="4">
        <v>2021</v>
      </c>
      <c r="C12" s="4">
        <v>6</v>
      </c>
      <c r="D12" s="5" t="s">
        <v>174</v>
      </c>
      <c r="E12" s="6" t="s">
        <v>12</v>
      </c>
      <c r="F12" s="17" t="s">
        <v>13</v>
      </c>
      <c r="G12" s="18" t="s">
        <v>14</v>
      </c>
      <c r="H12" s="19" t="s">
        <v>281</v>
      </c>
      <c r="I12" s="18" t="s">
        <v>74</v>
      </c>
      <c r="J12" s="7">
        <v>43864</v>
      </c>
      <c r="K12" s="4" t="s">
        <v>15</v>
      </c>
      <c r="L12" s="8">
        <v>11</v>
      </c>
      <c r="M12" s="9">
        <v>79349655</v>
      </c>
      <c r="N12" s="21" t="s">
        <v>469</v>
      </c>
    </row>
    <row r="13" spans="1:14" ht="22.5" customHeight="1" x14ac:dyDescent="0.25">
      <c r="A13" s="4">
        <v>7</v>
      </c>
      <c r="B13" s="4">
        <v>2021</v>
      </c>
      <c r="C13" s="4">
        <v>7</v>
      </c>
      <c r="D13" s="5" t="s">
        <v>72</v>
      </c>
      <c r="E13" s="6" t="s">
        <v>12</v>
      </c>
      <c r="F13" s="17" t="s">
        <v>13</v>
      </c>
      <c r="G13" s="18" t="s">
        <v>276</v>
      </c>
      <c r="H13" s="19" t="s">
        <v>282</v>
      </c>
      <c r="I13" s="18" t="s">
        <v>74</v>
      </c>
      <c r="J13" s="7">
        <v>44231</v>
      </c>
      <c r="K13" s="4" t="s">
        <v>15</v>
      </c>
      <c r="L13" s="8">
        <v>11</v>
      </c>
      <c r="M13" s="9">
        <v>20949170</v>
      </c>
      <c r="N13" s="21" t="s">
        <v>470</v>
      </c>
    </row>
    <row r="14" spans="1:14" ht="22.5" customHeight="1" x14ac:dyDescent="0.25">
      <c r="A14" s="4">
        <v>8</v>
      </c>
      <c r="B14" s="4">
        <v>2021</v>
      </c>
      <c r="C14" s="4">
        <v>8</v>
      </c>
      <c r="D14" s="5" t="s">
        <v>127</v>
      </c>
      <c r="E14" s="6" t="s">
        <v>12</v>
      </c>
      <c r="F14" s="17" t="s">
        <v>13</v>
      </c>
      <c r="G14" s="18" t="s">
        <v>14</v>
      </c>
      <c r="H14" s="19" t="s">
        <v>283</v>
      </c>
      <c r="I14" s="18" t="s">
        <v>75</v>
      </c>
      <c r="J14" s="7">
        <v>44231</v>
      </c>
      <c r="K14" s="4" t="s">
        <v>15</v>
      </c>
      <c r="L14" s="8">
        <v>10</v>
      </c>
      <c r="M14" s="9">
        <v>49633500</v>
      </c>
      <c r="N14" s="21" t="s">
        <v>471</v>
      </c>
    </row>
    <row r="15" spans="1:14" ht="22.5" customHeight="1" x14ac:dyDescent="0.25">
      <c r="A15" s="4">
        <v>9</v>
      </c>
      <c r="B15" s="4">
        <v>2021</v>
      </c>
      <c r="C15" s="4">
        <v>9</v>
      </c>
      <c r="D15" s="5" t="s">
        <v>101</v>
      </c>
      <c r="E15" s="6" t="s">
        <v>12</v>
      </c>
      <c r="F15" s="17" t="s">
        <v>13</v>
      </c>
      <c r="G15" s="18" t="s">
        <v>276</v>
      </c>
      <c r="H15" s="19" t="s">
        <v>284</v>
      </c>
      <c r="I15" s="18" t="s">
        <v>79</v>
      </c>
      <c r="J15" s="7">
        <v>44232</v>
      </c>
      <c r="K15" s="4" t="s">
        <v>15</v>
      </c>
      <c r="L15" s="8">
        <v>10</v>
      </c>
      <c r="M15" s="9">
        <v>23690000</v>
      </c>
      <c r="N15" s="21" t="s">
        <v>472</v>
      </c>
    </row>
    <row r="16" spans="1:14" ht="22.5" customHeight="1" x14ac:dyDescent="0.25">
      <c r="A16" s="4">
        <v>10</v>
      </c>
      <c r="B16" s="4">
        <v>2021</v>
      </c>
      <c r="C16" s="4">
        <v>10</v>
      </c>
      <c r="D16" s="5" t="s">
        <v>191</v>
      </c>
      <c r="E16" s="6" t="s">
        <v>12</v>
      </c>
      <c r="F16" s="17" t="s">
        <v>13</v>
      </c>
      <c r="G16" s="18" t="s">
        <v>14</v>
      </c>
      <c r="H16" s="19" t="s">
        <v>285</v>
      </c>
      <c r="I16" s="18" t="s">
        <v>78</v>
      </c>
      <c r="J16" s="7">
        <v>44235</v>
      </c>
      <c r="K16" s="4" t="s">
        <v>15</v>
      </c>
      <c r="L16" s="8">
        <v>11</v>
      </c>
      <c r="M16" s="9">
        <v>28481915</v>
      </c>
      <c r="N16" s="21" t="s">
        <v>473</v>
      </c>
    </row>
    <row r="17" spans="1:14" ht="22.5" customHeight="1" x14ac:dyDescent="0.25">
      <c r="A17" s="4">
        <v>11</v>
      </c>
      <c r="B17" s="4">
        <v>2021</v>
      </c>
      <c r="C17" s="4">
        <v>11</v>
      </c>
      <c r="D17" s="5" t="s">
        <v>106</v>
      </c>
      <c r="E17" s="6" t="s">
        <v>12</v>
      </c>
      <c r="F17" s="17" t="s">
        <v>13</v>
      </c>
      <c r="G17" s="18" t="s">
        <v>14</v>
      </c>
      <c r="H17" s="19" t="s">
        <v>180</v>
      </c>
      <c r="I17" s="18" t="s">
        <v>78</v>
      </c>
      <c r="J17" s="7">
        <v>44235</v>
      </c>
      <c r="K17" s="4" t="s">
        <v>15</v>
      </c>
      <c r="L17" s="8">
        <v>11</v>
      </c>
      <c r="M17" s="9">
        <v>64109430</v>
      </c>
      <c r="N17" s="21" t="s">
        <v>474</v>
      </c>
    </row>
    <row r="18" spans="1:14" ht="22.5" customHeight="1" x14ac:dyDescent="0.25">
      <c r="A18" s="4">
        <v>12</v>
      </c>
      <c r="B18" s="4">
        <v>2021</v>
      </c>
      <c r="C18" s="4">
        <v>12</v>
      </c>
      <c r="D18" s="5" t="s">
        <v>190</v>
      </c>
      <c r="E18" s="6" t="s">
        <v>12</v>
      </c>
      <c r="F18" s="17" t="s">
        <v>13</v>
      </c>
      <c r="G18" s="18" t="s">
        <v>14</v>
      </c>
      <c r="H18" s="19" t="s">
        <v>286</v>
      </c>
      <c r="I18" s="18" t="s">
        <v>74</v>
      </c>
      <c r="J18" s="7">
        <v>44237</v>
      </c>
      <c r="K18" s="4" t="s">
        <v>15</v>
      </c>
      <c r="L18" s="8">
        <v>10</v>
      </c>
      <c r="M18" s="9">
        <v>33809650</v>
      </c>
      <c r="N18" s="21" t="s">
        <v>475</v>
      </c>
    </row>
    <row r="19" spans="1:14" ht="22.5" customHeight="1" x14ac:dyDescent="0.25">
      <c r="A19" s="4">
        <v>13</v>
      </c>
      <c r="B19" s="4">
        <v>2021</v>
      </c>
      <c r="C19" s="4">
        <v>13</v>
      </c>
      <c r="D19" s="5" t="s">
        <v>23</v>
      </c>
      <c r="E19" s="6" t="s">
        <v>12</v>
      </c>
      <c r="F19" s="17" t="s">
        <v>13</v>
      </c>
      <c r="G19" s="18" t="s">
        <v>14</v>
      </c>
      <c r="H19" s="19" t="s">
        <v>287</v>
      </c>
      <c r="I19" s="18" t="s">
        <v>78</v>
      </c>
      <c r="J19" s="7">
        <v>44235</v>
      </c>
      <c r="K19" s="4" t="s">
        <v>15</v>
      </c>
      <c r="L19" s="8">
        <v>11</v>
      </c>
      <c r="M19" s="9">
        <v>79349655</v>
      </c>
      <c r="N19" s="21" t="s">
        <v>476</v>
      </c>
    </row>
    <row r="20" spans="1:14" ht="22.5" customHeight="1" x14ac:dyDescent="0.25">
      <c r="A20" s="4">
        <v>14</v>
      </c>
      <c r="B20" s="4">
        <v>2021</v>
      </c>
      <c r="C20" s="4">
        <v>14</v>
      </c>
      <c r="D20" s="5" t="s">
        <v>24</v>
      </c>
      <c r="E20" s="6" t="s">
        <v>12</v>
      </c>
      <c r="F20" s="17" t="s">
        <v>13</v>
      </c>
      <c r="G20" s="18" t="s">
        <v>14</v>
      </c>
      <c r="H20" s="19" t="s">
        <v>148</v>
      </c>
      <c r="I20" s="18" t="s">
        <v>78</v>
      </c>
      <c r="J20" s="7">
        <v>44237</v>
      </c>
      <c r="K20" s="4" t="s">
        <v>15</v>
      </c>
      <c r="L20" s="8">
        <v>11</v>
      </c>
      <c r="M20" s="9">
        <v>64109430</v>
      </c>
      <c r="N20" s="21" t="s">
        <v>477</v>
      </c>
    </row>
    <row r="21" spans="1:14" ht="22.5" customHeight="1" x14ac:dyDescent="0.25">
      <c r="A21" s="4">
        <v>15</v>
      </c>
      <c r="B21" s="4">
        <v>2021</v>
      </c>
      <c r="C21" s="4">
        <v>15</v>
      </c>
      <c r="D21" s="5" t="s">
        <v>96</v>
      </c>
      <c r="E21" s="6" t="s">
        <v>12</v>
      </c>
      <c r="F21" s="17" t="s">
        <v>13</v>
      </c>
      <c r="G21" s="18" t="s">
        <v>276</v>
      </c>
      <c r="H21" s="19" t="s">
        <v>288</v>
      </c>
      <c r="I21" s="18" t="s">
        <v>74</v>
      </c>
      <c r="J21" s="7">
        <v>44235</v>
      </c>
      <c r="K21" s="4" t="s">
        <v>15</v>
      </c>
      <c r="L21" s="8">
        <v>11</v>
      </c>
      <c r="M21" s="9">
        <v>19442280</v>
      </c>
      <c r="N21" s="21" t="s">
        <v>478</v>
      </c>
    </row>
    <row r="22" spans="1:14" ht="22.5" customHeight="1" x14ac:dyDescent="0.25">
      <c r="A22" s="4">
        <v>16</v>
      </c>
      <c r="B22" s="4">
        <v>2021</v>
      </c>
      <c r="C22" s="4">
        <v>16</v>
      </c>
      <c r="D22" s="5" t="s">
        <v>212</v>
      </c>
      <c r="E22" s="6" t="s">
        <v>12</v>
      </c>
      <c r="F22" s="17" t="s">
        <v>13</v>
      </c>
      <c r="G22" s="18" t="s">
        <v>14</v>
      </c>
      <c r="H22" s="19" t="s">
        <v>155</v>
      </c>
      <c r="I22" s="18" t="s">
        <v>75</v>
      </c>
      <c r="J22" s="7">
        <v>44235</v>
      </c>
      <c r="K22" s="4" t="s">
        <v>15</v>
      </c>
      <c r="L22" s="8">
        <v>10</v>
      </c>
      <c r="M22" s="9">
        <v>49633500</v>
      </c>
      <c r="N22" s="21" t="s">
        <v>479</v>
      </c>
    </row>
    <row r="23" spans="1:14" ht="22.5" customHeight="1" x14ac:dyDescent="0.25">
      <c r="A23" s="4">
        <v>17</v>
      </c>
      <c r="B23" s="4">
        <v>2021</v>
      </c>
      <c r="C23" s="4">
        <v>17</v>
      </c>
      <c r="D23" s="5" t="s">
        <v>52</v>
      </c>
      <c r="E23" s="6" t="s">
        <v>12</v>
      </c>
      <c r="F23" s="17" t="s">
        <v>13</v>
      </c>
      <c r="G23" s="18" t="s">
        <v>276</v>
      </c>
      <c r="H23" s="19" t="s">
        <v>289</v>
      </c>
      <c r="I23" s="18" t="s">
        <v>74</v>
      </c>
      <c r="J23" s="7">
        <v>44235</v>
      </c>
      <c r="K23" s="4" t="s">
        <v>15</v>
      </c>
      <c r="L23" s="8">
        <v>11</v>
      </c>
      <c r="M23" s="9">
        <v>24733390</v>
      </c>
      <c r="N23" s="21" t="s">
        <v>480</v>
      </c>
    </row>
    <row r="24" spans="1:14" ht="22.5" customHeight="1" x14ac:dyDescent="0.25">
      <c r="A24" s="4">
        <v>18</v>
      </c>
      <c r="B24" s="4">
        <v>2021</v>
      </c>
      <c r="C24" s="4">
        <v>18</v>
      </c>
      <c r="D24" s="5" t="s">
        <v>213</v>
      </c>
      <c r="E24" s="6" t="s">
        <v>12</v>
      </c>
      <c r="F24" s="17" t="s">
        <v>13</v>
      </c>
      <c r="G24" s="18" t="s">
        <v>14</v>
      </c>
      <c r="H24" s="19" t="s">
        <v>290</v>
      </c>
      <c r="I24" s="18" t="s">
        <v>74</v>
      </c>
      <c r="J24" s="7">
        <v>44235</v>
      </c>
      <c r="K24" s="4" t="s">
        <v>15</v>
      </c>
      <c r="L24" s="8">
        <v>10</v>
      </c>
      <c r="M24" s="9">
        <v>58281300</v>
      </c>
      <c r="N24" s="21" t="s">
        <v>481</v>
      </c>
    </row>
    <row r="25" spans="1:14" ht="22.5" customHeight="1" x14ac:dyDescent="0.25">
      <c r="A25" s="4">
        <v>19</v>
      </c>
      <c r="B25" s="4">
        <v>2021</v>
      </c>
      <c r="C25" s="4">
        <v>19</v>
      </c>
      <c r="D25" s="5" t="s">
        <v>214</v>
      </c>
      <c r="E25" s="6" t="s">
        <v>12</v>
      </c>
      <c r="F25" s="17" t="s">
        <v>13</v>
      </c>
      <c r="G25" s="18" t="s">
        <v>14</v>
      </c>
      <c r="H25" s="19" t="s">
        <v>291</v>
      </c>
      <c r="I25" s="18" t="s">
        <v>78</v>
      </c>
      <c r="J25" s="7">
        <v>44235</v>
      </c>
      <c r="K25" s="4" t="s">
        <v>15</v>
      </c>
      <c r="L25" s="8">
        <v>11</v>
      </c>
      <c r="M25" s="9">
        <v>37190615</v>
      </c>
      <c r="N25" s="21" t="s">
        <v>482</v>
      </c>
    </row>
    <row r="26" spans="1:14" ht="22.5" customHeight="1" x14ac:dyDescent="0.25">
      <c r="A26" s="4">
        <v>20</v>
      </c>
      <c r="B26" s="4">
        <v>2021</v>
      </c>
      <c r="C26" s="4">
        <v>20</v>
      </c>
      <c r="D26" s="5" t="s">
        <v>184</v>
      </c>
      <c r="E26" s="6" t="s">
        <v>12</v>
      </c>
      <c r="F26" s="17" t="s">
        <v>13</v>
      </c>
      <c r="G26" s="18" t="s">
        <v>14</v>
      </c>
      <c r="H26" s="19" t="s">
        <v>292</v>
      </c>
      <c r="I26" s="18" t="s">
        <v>74</v>
      </c>
      <c r="J26" s="7">
        <v>44236</v>
      </c>
      <c r="K26" s="4" t="s">
        <v>156</v>
      </c>
      <c r="L26" s="8">
        <v>345</v>
      </c>
      <c r="M26" s="9">
        <v>82956458</v>
      </c>
      <c r="N26" s="21" t="s">
        <v>483</v>
      </c>
    </row>
    <row r="27" spans="1:14" ht="22.5" customHeight="1" x14ac:dyDescent="0.25">
      <c r="A27" s="4">
        <v>21</v>
      </c>
      <c r="B27" s="4">
        <v>2021</v>
      </c>
      <c r="C27" s="4">
        <v>21</v>
      </c>
      <c r="D27" s="5" t="s">
        <v>130</v>
      </c>
      <c r="E27" s="6" t="s">
        <v>12</v>
      </c>
      <c r="F27" s="17" t="s">
        <v>13</v>
      </c>
      <c r="G27" s="18" t="s">
        <v>276</v>
      </c>
      <c r="H27" s="19" t="s">
        <v>293</v>
      </c>
      <c r="I27" s="18" t="s">
        <v>74</v>
      </c>
      <c r="J27" s="7">
        <v>44236</v>
      </c>
      <c r="K27" s="4" t="s">
        <v>15</v>
      </c>
      <c r="L27" s="8">
        <v>11</v>
      </c>
      <c r="M27" s="9">
        <v>19442280</v>
      </c>
      <c r="N27" s="21" t="s">
        <v>484</v>
      </c>
    </row>
    <row r="28" spans="1:14" ht="22.5" customHeight="1" x14ac:dyDescent="0.25">
      <c r="A28" s="4">
        <v>22</v>
      </c>
      <c r="B28" s="4">
        <v>2021</v>
      </c>
      <c r="C28" s="4">
        <v>22</v>
      </c>
      <c r="D28" s="5" t="s">
        <v>185</v>
      </c>
      <c r="E28" s="6" t="s">
        <v>12</v>
      </c>
      <c r="F28" s="17" t="s">
        <v>13</v>
      </c>
      <c r="G28" s="18" t="s">
        <v>14</v>
      </c>
      <c r="H28" s="19" t="s">
        <v>294</v>
      </c>
      <c r="I28" s="18" t="s">
        <v>74</v>
      </c>
      <c r="J28" s="7">
        <v>44236</v>
      </c>
      <c r="K28" s="4" t="s">
        <v>15</v>
      </c>
      <c r="L28" s="8">
        <v>11</v>
      </c>
      <c r="M28" s="9">
        <v>28481915</v>
      </c>
      <c r="N28" s="21" t="s">
        <v>485</v>
      </c>
    </row>
    <row r="29" spans="1:14" ht="22.5" customHeight="1" x14ac:dyDescent="0.25">
      <c r="A29" s="4">
        <v>23</v>
      </c>
      <c r="B29" s="4">
        <v>2021</v>
      </c>
      <c r="C29" s="4">
        <v>23</v>
      </c>
      <c r="D29" s="5" t="s">
        <v>16</v>
      </c>
      <c r="E29" s="6" t="s">
        <v>12</v>
      </c>
      <c r="F29" s="17" t="s">
        <v>13</v>
      </c>
      <c r="G29" s="18" t="s">
        <v>14</v>
      </c>
      <c r="H29" s="19" t="s">
        <v>295</v>
      </c>
      <c r="I29" s="18" t="s">
        <v>74</v>
      </c>
      <c r="J29" s="7">
        <v>44236</v>
      </c>
      <c r="K29" s="4" t="s">
        <v>15</v>
      </c>
      <c r="L29" s="8">
        <v>11</v>
      </c>
      <c r="M29" s="9">
        <v>67280290</v>
      </c>
      <c r="N29" s="21" t="s">
        <v>486</v>
      </c>
    </row>
    <row r="30" spans="1:14" ht="22.5" customHeight="1" x14ac:dyDescent="0.25">
      <c r="A30" s="4">
        <v>24</v>
      </c>
      <c r="B30" s="4">
        <v>2021</v>
      </c>
      <c r="C30" s="4">
        <v>24</v>
      </c>
      <c r="D30" s="5" t="s">
        <v>172</v>
      </c>
      <c r="E30" s="6" t="s">
        <v>12</v>
      </c>
      <c r="F30" s="17" t="s">
        <v>13</v>
      </c>
      <c r="G30" s="18" t="s">
        <v>276</v>
      </c>
      <c r="H30" s="19" t="s">
        <v>152</v>
      </c>
      <c r="I30" s="18" t="s">
        <v>74</v>
      </c>
      <c r="J30" s="7">
        <v>44236</v>
      </c>
      <c r="K30" s="4" t="s">
        <v>15</v>
      </c>
      <c r="L30" s="8">
        <v>10</v>
      </c>
      <c r="M30" s="9">
        <v>24205000</v>
      </c>
      <c r="N30" s="21" t="s">
        <v>487</v>
      </c>
    </row>
    <row r="31" spans="1:14" ht="22.5" customHeight="1" x14ac:dyDescent="0.25">
      <c r="A31" s="4">
        <v>25</v>
      </c>
      <c r="B31" s="4">
        <v>2021</v>
      </c>
      <c r="C31" s="4">
        <v>25</v>
      </c>
      <c r="D31" s="5" t="s">
        <v>215</v>
      </c>
      <c r="E31" s="6" t="s">
        <v>12</v>
      </c>
      <c r="F31" s="17" t="s">
        <v>13</v>
      </c>
      <c r="G31" s="18" t="s">
        <v>276</v>
      </c>
      <c r="H31" s="19" t="s">
        <v>154</v>
      </c>
      <c r="I31" s="18" t="s">
        <v>75</v>
      </c>
      <c r="J31" s="7">
        <v>44237</v>
      </c>
      <c r="K31" s="4" t="s">
        <v>15</v>
      </c>
      <c r="L31" s="8">
        <v>10</v>
      </c>
      <c r="M31" s="9">
        <v>17674800</v>
      </c>
      <c r="N31" s="21" t="s">
        <v>488</v>
      </c>
    </row>
    <row r="32" spans="1:14" ht="22.5" customHeight="1" x14ac:dyDescent="0.25">
      <c r="A32" s="4">
        <v>26</v>
      </c>
      <c r="B32" s="4">
        <v>2021</v>
      </c>
      <c r="C32" s="4">
        <v>26</v>
      </c>
      <c r="D32" s="5" t="s">
        <v>216</v>
      </c>
      <c r="E32" s="6" t="s">
        <v>12</v>
      </c>
      <c r="F32" s="17" t="s">
        <v>13</v>
      </c>
      <c r="G32" s="18" t="s">
        <v>14</v>
      </c>
      <c r="H32" s="19" t="s">
        <v>296</v>
      </c>
      <c r="I32" s="18" t="s">
        <v>74</v>
      </c>
      <c r="J32" s="7">
        <v>44237</v>
      </c>
      <c r="K32" s="4" t="s">
        <v>15</v>
      </c>
      <c r="L32" s="8">
        <v>11</v>
      </c>
      <c r="M32" s="9">
        <v>79349655</v>
      </c>
      <c r="N32" s="21" t="s">
        <v>489</v>
      </c>
    </row>
    <row r="33" spans="1:14" ht="22.5" customHeight="1" x14ac:dyDescent="0.25">
      <c r="A33" s="4">
        <v>27</v>
      </c>
      <c r="B33" s="4">
        <v>2021</v>
      </c>
      <c r="C33" s="4">
        <v>27</v>
      </c>
      <c r="D33" s="5" t="s">
        <v>175</v>
      </c>
      <c r="E33" s="6" t="s">
        <v>12</v>
      </c>
      <c r="F33" s="17" t="s">
        <v>13</v>
      </c>
      <c r="G33" s="18" t="s">
        <v>14</v>
      </c>
      <c r="H33" s="19" t="s">
        <v>297</v>
      </c>
      <c r="I33" s="18" t="s">
        <v>79</v>
      </c>
      <c r="J33" s="7">
        <v>44236</v>
      </c>
      <c r="K33" s="4" t="s">
        <v>15</v>
      </c>
      <c r="L33" s="8">
        <v>10</v>
      </c>
      <c r="M33" s="9">
        <v>72136050</v>
      </c>
      <c r="N33" s="21" t="s">
        <v>490</v>
      </c>
    </row>
    <row r="34" spans="1:14" ht="22.5" customHeight="1" x14ac:dyDescent="0.25">
      <c r="A34" s="4">
        <v>28</v>
      </c>
      <c r="B34" s="4">
        <v>2021</v>
      </c>
      <c r="C34" s="4">
        <v>28</v>
      </c>
      <c r="D34" s="5" t="s">
        <v>91</v>
      </c>
      <c r="E34" s="6" t="s">
        <v>12</v>
      </c>
      <c r="F34" s="17" t="s">
        <v>13</v>
      </c>
      <c r="G34" s="18" t="s">
        <v>14</v>
      </c>
      <c r="H34" s="19" t="s">
        <v>197</v>
      </c>
      <c r="I34" s="18" t="s">
        <v>74</v>
      </c>
      <c r="J34" s="7">
        <v>44237</v>
      </c>
      <c r="K34" s="4" t="s">
        <v>15</v>
      </c>
      <c r="L34" s="8">
        <v>11</v>
      </c>
      <c r="M34" s="9">
        <v>54596850</v>
      </c>
      <c r="N34" s="21" t="s">
        <v>491</v>
      </c>
    </row>
    <row r="35" spans="1:14" ht="22.5" customHeight="1" x14ac:dyDescent="0.25">
      <c r="A35" s="4">
        <v>29</v>
      </c>
      <c r="B35" s="4">
        <v>2021</v>
      </c>
      <c r="C35" s="4">
        <v>29</v>
      </c>
      <c r="D35" s="5" t="s">
        <v>217</v>
      </c>
      <c r="E35" s="6" t="s">
        <v>12</v>
      </c>
      <c r="F35" s="17" t="s">
        <v>13</v>
      </c>
      <c r="G35" s="18" t="s">
        <v>14</v>
      </c>
      <c r="H35" s="19" t="s">
        <v>298</v>
      </c>
      <c r="I35" s="18" t="s">
        <v>74</v>
      </c>
      <c r="J35" s="7">
        <v>44237</v>
      </c>
      <c r="K35" s="4" t="s">
        <v>15</v>
      </c>
      <c r="L35" s="8">
        <v>11</v>
      </c>
      <c r="M35" s="9">
        <v>70451150</v>
      </c>
      <c r="N35" s="21" t="s">
        <v>492</v>
      </c>
    </row>
    <row r="36" spans="1:14" ht="22.5" customHeight="1" x14ac:dyDescent="0.25">
      <c r="A36" s="4">
        <v>30</v>
      </c>
      <c r="B36" s="4">
        <v>2021</v>
      </c>
      <c r="C36" s="4">
        <v>30</v>
      </c>
      <c r="D36" s="5" t="s">
        <v>100</v>
      </c>
      <c r="E36" s="6" t="s">
        <v>12</v>
      </c>
      <c r="F36" s="17" t="s">
        <v>13</v>
      </c>
      <c r="G36" s="18" t="s">
        <v>276</v>
      </c>
      <c r="H36" s="19" t="s">
        <v>299</v>
      </c>
      <c r="I36" s="18" t="s">
        <v>74</v>
      </c>
      <c r="J36" s="7">
        <v>44237</v>
      </c>
      <c r="K36" s="4" t="s">
        <v>15</v>
      </c>
      <c r="L36" s="8">
        <v>10</v>
      </c>
      <c r="M36" s="9">
        <v>24205000</v>
      </c>
      <c r="N36" s="21" t="s">
        <v>493</v>
      </c>
    </row>
    <row r="37" spans="1:14" ht="22.5" customHeight="1" x14ac:dyDescent="0.25">
      <c r="A37" s="4">
        <v>31</v>
      </c>
      <c r="B37" s="4">
        <v>2021</v>
      </c>
      <c r="C37" s="4">
        <v>31</v>
      </c>
      <c r="D37" s="5" t="s">
        <v>99</v>
      </c>
      <c r="E37" s="6" t="s">
        <v>12</v>
      </c>
      <c r="F37" s="17" t="s">
        <v>13</v>
      </c>
      <c r="G37" s="18" t="s">
        <v>14</v>
      </c>
      <c r="H37" s="19" t="s">
        <v>196</v>
      </c>
      <c r="I37" s="18" t="s">
        <v>75</v>
      </c>
      <c r="J37" s="7">
        <v>44239</v>
      </c>
      <c r="K37" s="4" t="s">
        <v>15</v>
      </c>
      <c r="L37" s="8">
        <v>10</v>
      </c>
      <c r="M37" s="9">
        <v>49633500</v>
      </c>
      <c r="N37" s="21" t="s">
        <v>494</v>
      </c>
    </row>
    <row r="38" spans="1:14" ht="22.5" customHeight="1" x14ac:dyDescent="0.25">
      <c r="A38" s="4">
        <v>32</v>
      </c>
      <c r="B38" s="4">
        <v>2021</v>
      </c>
      <c r="C38" s="4">
        <v>32</v>
      </c>
      <c r="D38" s="5" t="s">
        <v>95</v>
      </c>
      <c r="E38" s="6" t="s">
        <v>12</v>
      </c>
      <c r="F38" s="17" t="s">
        <v>13</v>
      </c>
      <c r="G38" s="18" t="s">
        <v>14</v>
      </c>
      <c r="H38" s="19" t="s">
        <v>300</v>
      </c>
      <c r="I38" s="18" t="s">
        <v>76</v>
      </c>
      <c r="J38" s="7">
        <v>44238</v>
      </c>
      <c r="K38" s="4" t="s">
        <v>15</v>
      </c>
      <c r="L38" s="8">
        <v>11</v>
      </c>
      <c r="M38" s="9">
        <v>79349655</v>
      </c>
      <c r="N38" s="21" t="s">
        <v>495</v>
      </c>
    </row>
    <row r="39" spans="1:14" ht="22.5" customHeight="1" x14ac:dyDescent="0.25">
      <c r="A39" s="4">
        <v>33</v>
      </c>
      <c r="B39" s="4">
        <v>2021</v>
      </c>
      <c r="C39" s="4">
        <v>33</v>
      </c>
      <c r="D39" s="5" t="s">
        <v>62</v>
      </c>
      <c r="E39" s="6" t="s">
        <v>12</v>
      </c>
      <c r="F39" s="17" t="s">
        <v>13</v>
      </c>
      <c r="G39" s="18" t="s">
        <v>14</v>
      </c>
      <c r="H39" s="19" t="s">
        <v>194</v>
      </c>
      <c r="I39" s="18" t="s">
        <v>74</v>
      </c>
      <c r="J39" s="7">
        <v>44238</v>
      </c>
      <c r="K39" s="4" t="s">
        <v>15</v>
      </c>
      <c r="L39" s="8">
        <v>11</v>
      </c>
      <c r="M39" s="9">
        <v>33327525</v>
      </c>
      <c r="N39" s="22" t="s">
        <v>496</v>
      </c>
    </row>
    <row r="40" spans="1:14" ht="22.5" customHeight="1" x14ac:dyDescent="0.25">
      <c r="A40" s="4">
        <v>34</v>
      </c>
      <c r="B40" s="4">
        <v>2021</v>
      </c>
      <c r="C40" s="4">
        <v>34</v>
      </c>
      <c r="D40" s="5" t="s">
        <v>189</v>
      </c>
      <c r="E40" s="6" t="s">
        <v>12</v>
      </c>
      <c r="F40" s="17" t="s">
        <v>13</v>
      </c>
      <c r="G40" s="18" t="s">
        <v>276</v>
      </c>
      <c r="H40" s="19" t="s">
        <v>301</v>
      </c>
      <c r="I40" s="18" t="s">
        <v>78</v>
      </c>
      <c r="J40" s="7">
        <v>44238</v>
      </c>
      <c r="K40" s="4" t="s">
        <v>15</v>
      </c>
      <c r="L40" s="8">
        <v>11</v>
      </c>
      <c r="M40" s="9">
        <v>26625500</v>
      </c>
      <c r="N40" s="22" t="s">
        <v>497</v>
      </c>
    </row>
    <row r="41" spans="1:14" ht="22.5" customHeight="1" x14ac:dyDescent="0.25">
      <c r="A41" s="4">
        <v>35</v>
      </c>
      <c r="B41" s="4">
        <v>2021</v>
      </c>
      <c r="C41" s="4">
        <v>35</v>
      </c>
      <c r="D41" s="5" t="s">
        <v>61</v>
      </c>
      <c r="E41" s="6" t="s">
        <v>12</v>
      </c>
      <c r="F41" s="17" t="s">
        <v>13</v>
      </c>
      <c r="G41" s="18" t="s">
        <v>14</v>
      </c>
      <c r="H41" s="19" t="s">
        <v>302</v>
      </c>
      <c r="I41" s="18" t="s">
        <v>76</v>
      </c>
      <c r="J41" s="7">
        <v>44242</v>
      </c>
      <c r="K41" s="4" t="s">
        <v>15</v>
      </c>
      <c r="L41" s="8">
        <v>11</v>
      </c>
      <c r="M41" s="9">
        <v>48255130</v>
      </c>
      <c r="N41" s="22" t="s">
        <v>498</v>
      </c>
    </row>
    <row r="42" spans="1:14" ht="22.5" customHeight="1" x14ac:dyDescent="0.25">
      <c r="A42" s="4">
        <v>36</v>
      </c>
      <c r="B42" s="4">
        <v>2021</v>
      </c>
      <c r="C42" s="4">
        <v>36</v>
      </c>
      <c r="D42" s="5" t="s">
        <v>41</v>
      </c>
      <c r="E42" s="6" t="s">
        <v>12</v>
      </c>
      <c r="F42" s="17" t="s">
        <v>13</v>
      </c>
      <c r="G42" s="18" t="s">
        <v>14</v>
      </c>
      <c r="H42" s="19" t="s">
        <v>193</v>
      </c>
      <c r="I42" s="18" t="s">
        <v>76</v>
      </c>
      <c r="J42" s="7">
        <v>44239</v>
      </c>
      <c r="K42" s="4" t="s">
        <v>15</v>
      </c>
      <c r="L42" s="8">
        <v>11</v>
      </c>
      <c r="M42" s="9">
        <v>48255130</v>
      </c>
      <c r="N42" s="22" t="s">
        <v>499</v>
      </c>
    </row>
    <row r="43" spans="1:14" ht="22.5" customHeight="1" x14ac:dyDescent="0.25">
      <c r="A43" s="4">
        <v>37</v>
      </c>
      <c r="B43" s="4">
        <v>2021</v>
      </c>
      <c r="C43" s="4">
        <v>37</v>
      </c>
      <c r="D43" s="5" t="s">
        <v>63</v>
      </c>
      <c r="E43" s="6" t="s">
        <v>12</v>
      </c>
      <c r="F43" s="17" t="s">
        <v>13</v>
      </c>
      <c r="G43" s="18" t="s">
        <v>14</v>
      </c>
      <c r="H43" s="19" t="s">
        <v>303</v>
      </c>
      <c r="I43" s="18" t="s">
        <v>76</v>
      </c>
      <c r="J43" s="7">
        <v>44239</v>
      </c>
      <c r="K43" s="4" t="s">
        <v>15</v>
      </c>
      <c r="L43" s="8">
        <v>11</v>
      </c>
      <c r="M43" s="9">
        <v>41913410</v>
      </c>
      <c r="N43" s="22" t="s">
        <v>500</v>
      </c>
    </row>
    <row r="44" spans="1:14" ht="22.5" customHeight="1" x14ac:dyDescent="0.25">
      <c r="A44" s="4">
        <v>38</v>
      </c>
      <c r="B44" s="4">
        <v>2021</v>
      </c>
      <c r="C44" s="4">
        <v>38</v>
      </c>
      <c r="D44" s="5" t="s">
        <v>26</v>
      </c>
      <c r="E44" s="6" t="s">
        <v>12</v>
      </c>
      <c r="F44" s="17" t="s">
        <v>13</v>
      </c>
      <c r="G44" s="18" t="s">
        <v>14</v>
      </c>
      <c r="H44" s="19" t="s">
        <v>304</v>
      </c>
      <c r="I44" s="18" t="s">
        <v>77</v>
      </c>
      <c r="J44" s="7">
        <v>44239</v>
      </c>
      <c r="K44" s="4" t="s">
        <v>15</v>
      </c>
      <c r="L44" s="8">
        <v>11</v>
      </c>
      <c r="M44" s="9">
        <v>79349655</v>
      </c>
      <c r="N44" s="22" t="s">
        <v>501</v>
      </c>
    </row>
    <row r="45" spans="1:14" ht="22.5" customHeight="1" x14ac:dyDescent="0.25">
      <c r="A45" s="4">
        <v>39</v>
      </c>
      <c r="B45" s="4">
        <v>2021</v>
      </c>
      <c r="C45" s="4">
        <v>39</v>
      </c>
      <c r="D45" s="5" t="s">
        <v>218</v>
      </c>
      <c r="E45" s="6" t="s">
        <v>158</v>
      </c>
      <c r="F45" s="17" t="s">
        <v>13</v>
      </c>
      <c r="G45" s="18" t="s">
        <v>161</v>
      </c>
      <c r="H45" s="19" t="s">
        <v>305</v>
      </c>
      <c r="I45" s="18" t="s">
        <v>74</v>
      </c>
      <c r="J45" s="7">
        <v>44242</v>
      </c>
      <c r="K45" s="4" t="s">
        <v>15</v>
      </c>
      <c r="L45" s="8">
        <v>12</v>
      </c>
      <c r="M45" s="9">
        <v>44212372</v>
      </c>
      <c r="N45" s="22" t="s">
        <v>502</v>
      </c>
    </row>
    <row r="46" spans="1:14" ht="22.5" customHeight="1" x14ac:dyDescent="0.25">
      <c r="A46" s="4">
        <v>40</v>
      </c>
      <c r="B46" s="4">
        <v>2021</v>
      </c>
      <c r="C46" s="4">
        <v>40</v>
      </c>
      <c r="D46" s="5" t="s">
        <v>48</v>
      </c>
      <c r="E46" s="6" t="s">
        <v>12</v>
      </c>
      <c r="F46" s="17" t="s">
        <v>13</v>
      </c>
      <c r="G46" s="18" t="s">
        <v>14</v>
      </c>
      <c r="H46" s="19" t="s">
        <v>182</v>
      </c>
      <c r="I46" s="18" t="s">
        <v>76</v>
      </c>
      <c r="J46" s="7">
        <v>44244</v>
      </c>
      <c r="K46" s="4" t="s">
        <v>15</v>
      </c>
      <c r="L46" s="8">
        <v>11</v>
      </c>
      <c r="M46" s="9">
        <v>28481915</v>
      </c>
      <c r="N46" s="22" t="s">
        <v>503</v>
      </c>
    </row>
    <row r="47" spans="1:14" ht="22.5" customHeight="1" x14ac:dyDescent="0.25">
      <c r="A47" s="4">
        <v>41</v>
      </c>
      <c r="B47" s="4">
        <v>2021</v>
      </c>
      <c r="C47" s="4">
        <v>41</v>
      </c>
      <c r="D47" s="5" t="s">
        <v>203</v>
      </c>
      <c r="E47" s="6" t="s">
        <v>12</v>
      </c>
      <c r="F47" s="17" t="s">
        <v>13</v>
      </c>
      <c r="G47" s="18" t="s">
        <v>14</v>
      </c>
      <c r="H47" s="19" t="s">
        <v>306</v>
      </c>
      <c r="I47" s="18" t="s">
        <v>77</v>
      </c>
      <c r="J47" s="7">
        <v>44251</v>
      </c>
      <c r="K47" s="4" t="s">
        <v>156</v>
      </c>
      <c r="L47" s="8">
        <v>285</v>
      </c>
      <c r="M47" s="9">
        <v>58105705</v>
      </c>
      <c r="N47" s="22" t="s">
        <v>504</v>
      </c>
    </row>
    <row r="48" spans="1:14" ht="22.5" customHeight="1" x14ac:dyDescent="0.25">
      <c r="A48" s="4">
        <v>42</v>
      </c>
      <c r="B48" s="4">
        <v>2021</v>
      </c>
      <c r="C48" s="4">
        <v>42</v>
      </c>
      <c r="D48" s="5" t="s">
        <v>176</v>
      </c>
      <c r="E48" s="6" t="s">
        <v>12</v>
      </c>
      <c r="F48" s="17" t="s">
        <v>13</v>
      </c>
      <c r="G48" s="18" t="s">
        <v>14</v>
      </c>
      <c r="H48" s="19" t="s">
        <v>182</v>
      </c>
      <c r="I48" s="18" t="s">
        <v>76</v>
      </c>
      <c r="J48" s="7">
        <v>44242</v>
      </c>
      <c r="K48" s="4" t="s">
        <v>15</v>
      </c>
      <c r="L48" s="8">
        <v>11</v>
      </c>
      <c r="M48" s="9">
        <v>28481915</v>
      </c>
      <c r="N48" s="22" t="s">
        <v>673</v>
      </c>
    </row>
    <row r="49" spans="1:14" ht="22.5" customHeight="1" x14ac:dyDescent="0.25">
      <c r="A49" s="4">
        <v>43</v>
      </c>
      <c r="B49" s="4">
        <v>2021</v>
      </c>
      <c r="C49" s="4">
        <v>43</v>
      </c>
      <c r="D49" s="5" t="s">
        <v>43</v>
      </c>
      <c r="E49" s="6" t="s">
        <v>12</v>
      </c>
      <c r="F49" s="17" t="s">
        <v>13</v>
      </c>
      <c r="G49" s="18" t="s">
        <v>14</v>
      </c>
      <c r="H49" s="19" t="s">
        <v>307</v>
      </c>
      <c r="I49" s="18" t="s">
        <v>74</v>
      </c>
      <c r="J49" s="7">
        <v>44242</v>
      </c>
      <c r="K49" s="4" t="s">
        <v>15</v>
      </c>
      <c r="L49" s="8">
        <v>11</v>
      </c>
      <c r="M49" s="9">
        <v>28481915</v>
      </c>
      <c r="N49" s="22" t="s">
        <v>505</v>
      </c>
    </row>
    <row r="50" spans="1:14" ht="22.5" customHeight="1" x14ac:dyDescent="0.25">
      <c r="A50" s="4">
        <v>44</v>
      </c>
      <c r="B50" s="4">
        <v>2021</v>
      </c>
      <c r="C50" s="4">
        <v>44</v>
      </c>
      <c r="D50" s="5" t="s">
        <v>219</v>
      </c>
      <c r="E50" s="6" t="s">
        <v>12</v>
      </c>
      <c r="F50" s="17" t="s">
        <v>13</v>
      </c>
      <c r="G50" s="18" t="s">
        <v>14</v>
      </c>
      <c r="H50" s="19" t="s">
        <v>308</v>
      </c>
      <c r="I50" s="18" t="s">
        <v>77</v>
      </c>
      <c r="J50" s="7">
        <v>44243</v>
      </c>
      <c r="K50" s="4" t="s">
        <v>156</v>
      </c>
      <c r="L50" s="8">
        <v>285</v>
      </c>
      <c r="M50" s="9">
        <v>28782863</v>
      </c>
      <c r="N50" s="22" t="s">
        <v>506</v>
      </c>
    </row>
    <row r="51" spans="1:14" ht="22.5" customHeight="1" x14ac:dyDescent="0.25">
      <c r="A51" s="4">
        <v>45</v>
      </c>
      <c r="B51" s="4">
        <v>2021</v>
      </c>
      <c r="C51" s="4">
        <v>45</v>
      </c>
      <c r="D51" s="5" t="s">
        <v>220</v>
      </c>
      <c r="E51" s="6" t="s">
        <v>12</v>
      </c>
      <c r="F51" s="17" t="s">
        <v>13</v>
      </c>
      <c r="G51" s="18" t="s">
        <v>14</v>
      </c>
      <c r="H51" s="19" t="s">
        <v>195</v>
      </c>
      <c r="I51" s="18" t="s">
        <v>76</v>
      </c>
      <c r="J51" s="7">
        <v>44245</v>
      </c>
      <c r="K51" s="4" t="s">
        <v>15</v>
      </c>
      <c r="L51" s="8">
        <v>11</v>
      </c>
      <c r="M51" s="9">
        <v>33327525</v>
      </c>
      <c r="N51" s="22" t="s">
        <v>507</v>
      </c>
    </row>
    <row r="52" spans="1:14" ht="22.5" customHeight="1" x14ac:dyDescent="0.25">
      <c r="A52" s="4">
        <v>46</v>
      </c>
      <c r="B52" s="4">
        <v>2021</v>
      </c>
      <c r="C52" s="4">
        <v>46</v>
      </c>
      <c r="D52" s="5" t="s">
        <v>143</v>
      </c>
      <c r="E52" s="6" t="s">
        <v>12</v>
      </c>
      <c r="F52" s="17" t="s">
        <v>13</v>
      </c>
      <c r="G52" s="18" t="s">
        <v>14</v>
      </c>
      <c r="H52" s="19" t="s">
        <v>309</v>
      </c>
      <c r="I52" s="18" t="s">
        <v>76</v>
      </c>
      <c r="J52" s="7">
        <v>44243</v>
      </c>
      <c r="K52" s="4" t="s">
        <v>15</v>
      </c>
      <c r="L52" s="8">
        <v>10</v>
      </c>
      <c r="M52" s="9">
        <v>38103100</v>
      </c>
      <c r="N52" s="22" t="s">
        <v>508</v>
      </c>
    </row>
    <row r="53" spans="1:14" ht="22.5" customHeight="1" x14ac:dyDescent="0.25">
      <c r="A53" s="4">
        <v>47</v>
      </c>
      <c r="B53" s="4">
        <v>2021</v>
      </c>
      <c r="C53" s="4">
        <v>47</v>
      </c>
      <c r="D53" s="5" t="s">
        <v>221</v>
      </c>
      <c r="E53" s="6" t="s">
        <v>12</v>
      </c>
      <c r="F53" s="17" t="s">
        <v>13</v>
      </c>
      <c r="G53" s="18" t="s">
        <v>14</v>
      </c>
      <c r="H53" s="19" t="s">
        <v>195</v>
      </c>
      <c r="I53" s="18" t="s">
        <v>76</v>
      </c>
      <c r="J53" s="7">
        <v>44246</v>
      </c>
      <c r="K53" s="4" t="s">
        <v>15</v>
      </c>
      <c r="L53" s="8">
        <v>11</v>
      </c>
      <c r="M53" s="9">
        <v>33327525</v>
      </c>
      <c r="N53" s="22" t="s">
        <v>509</v>
      </c>
    </row>
    <row r="54" spans="1:14" ht="22.5" customHeight="1" x14ac:dyDescent="0.25">
      <c r="A54" s="4">
        <v>48</v>
      </c>
      <c r="B54" s="4">
        <v>2021</v>
      </c>
      <c r="C54" s="4">
        <v>48</v>
      </c>
      <c r="D54" s="5" t="s">
        <v>202</v>
      </c>
      <c r="E54" s="6" t="s">
        <v>12</v>
      </c>
      <c r="F54" s="17" t="s">
        <v>13</v>
      </c>
      <c r="G54" s="18" t="s">
        <v>276</v>
      </c>
      <c r="H54" s="19" t="s">
        <v>310</v>
      </c>
      <c r="I54" s="18" t="s">
        <v>74</v>
      </c>
      <c r="J54" s="7">
        <v>44245</v>
      </c>
      <c r="K54" s="4" t="s">
        <v>15</v>
      </c>
      <c r="L54" s="8">
        <v>11</v>
      </c>
      <c r="M54" s="9">
        <v>19442280</v>
      </c>
      <c r="N54" s="22" t="s">
        <v>510</v>
      </c>
    </row>
    <row r="55" spans="1:14" ht="22.5" customHeight="1" x14ac:dyDescent="0.25">
      <c r="A55" s="4">
        <v>49</v>
      </c>
      <c r="B55" s="4">
        <v>2021</v>
      </c>
      <c r="C55" s="4">
        <v>49</v>
      </c>
      <c r="D55" s="5" t="s">
        <v>134</v>
      </c>
      <c r="E55" s="6" t="s">
        <v>12</v>
      </c>
      <c r="F55" s="17" t="s">
        <v>13</v>
      </c>
      <c r="G55" s="18" t="s">
        <v>14</v>
      </c>
      <c r="H55" s="19" t="s">
        <v>195</v>
      </c>
      <c r="I55" s="18" t="s">
        <v>76</v>
      </c>
      <c r="J55" s="7">
        <v>44244</v>
      </c>
      <c r="K55" s="4" t="s">
        <v>15</v>
      </c>
      <c r="L55" s="8">
        <v>11</v>
      </c>
      <c r="M55" s="9">
        <v>33327525</v>
      </c>
      <c r="N55" s="22" t="s">
        <v>511</v>
      </c>
    </row>
    <row r="56" spans="1:14" ht="22.5" customHeight="1" x14ac:dyDescent="0.25">
      <c r="A56" s="4">
        <v>50</v>
      </c>
      <c r="B56" s="4">
        <v>2021</v>
      </c>
      <c r="C56" s="4">
        <v>50</v>
      </c>
      <c r="D56" s="5" t="s">
        <v>82</v>
      </c>
      <c r="E56" s="6" t="s">
        <v>12</v>
      </c>
      <c r="F56" s="17" t="s">
        <v>13</v>
      </c>
      <c r="G56" s="18" t="s">
        <v>276</v>
      </c>
      <c r="H56" s="19" t="s">
        <v>311</v>
      </c>
      <c r="I56" s="18" t="s">
        <v>77</v>
      </c>
      <c r="J56" s="7">
        <v>44250</v>
      </c>
      <c r="K56" s="4" t="s">
        <v>15</v>
      </c>
      <c r="L56" s="8">
        <v>11</v>
      </c>
      <c r="M56" s="9">
        <v>26625500</v>
      </c>
      <c r="N56" s="22" t="s">
        <v>512</v>
      </c>
    </row>
    <row r="57" spans="1:14" ht="22.5" customHeight="1" x14ac:dyDescent="0.25">
      <c r="A57" s="4">
        <v>51</v>
      </c>
      <c r="B57" s="4">
        <v>2021</v>
      </c>
      <c r="C57" s="4">
        <v>51</v>
      </c>
      <c r="D57" s="5" t="s">
        <v>163</v>
      </c>
      <c r="E57" s="6" t="s">
        <v>12</v>
      </c>
      <c r="F57" s="17" t="s">
        <v>13</v>
      </c>
      <c r="G57" s="18" t="s">
        <v>14</v>
      </c>
      <c r="H57" s="19" t="s">
        <v>312</v>
      </c>
      <c r="I57" s="18" t="s">
        <v>168</v>
      </c>
      <c r="J57" s="7">
        <v>44244</v>
      </c>
      <c r="K57" s="4" t="s">
        <v>15</v>
      </c>
      <c r="L57" s="8">
        <v>11</v>
      </c>
      <c r="M57" s="9">
        <v>64109430</v>
      </c>
      <c r="N57" s="22" t="s">
        <v>513</v>
      </c>
    </row>
    <row r="58" spans="1:14" ht="22.5" customHeight="1" x14ac:dyDescent="0.25">
      <c r="A58" s="4">
        <v>52</v>
      </c>
      <c r="B58" s="4">
        <v>2021</v>
      </c>
      <c r="C58" s="4">
        <v>52</v>
      </c>
      <c r="D58" s="5" t="s">
        <v>147</v>
      </c>
      <c r="E58" s="6" t="s">
        <v>12</v>
      </c>
      <c r="F58" s="17" t="s">
        <v>13</v>
      </c>
      <c r="G58" s="18" t="s">
        <v>14</v>
      </c>
      <c r="H58" s="19" t="s">
        <v>313</v>
      </c>
      <c r="I58" s="18" t="s">
        <v>77</v>
      </c>
      <c r="J58" s="7">
        <v>44244</v>
      </c>
      <c r="K58" s="4" t="s">
        <v>15</v>
      </c>
      <c r="L58" s="8">
        <v>11</v>
      </c>
      <c r="M58" s="9">
        <v>41913410</v>
      </c>
      <c r="N58" s="22" t="s">
        <v>514</v>
      </c>
    </row>
    <row r="59" spans="1:14" ht="22.5" customHeight="1" x14ac:dyDescent="0.25">
      <c r="A59" s="4">
        <v>53</v>
      </c>
      <c r="B59" s="4">
        <v>2021</v>
      </c>
      <c r="C59" s="4">
        <v>53</v>
      </c>
      <c r="D59" s="5" t="s">
        <v>178</v>
      </c>
      <c r="E59" s="6" t="s">
        <v>12</v>
      </c>
      <c r="F59" s="17" t="s">
        <v>13</v>
      </c>
      <c r="G59" s="18" t="s">
        <v>276</v>
      </c>
      <c r="H59" s="19" t="s">
        <v>181</v>
      </c>
      <c r="I59" s="18" t="s">
        <v>77</v>
      </c>
      <c r="J59" s="7">
        <v>44244</v>
      </c>
      <c r="K59" s="4" t="s">
        <v>15</v>
      </c>
      <c r="L59" s="8">
        <v>11</v>
      </c>
      <c r="M59" s="9">
        <v>19442280</v>
      </c>
      <c r="N59" s="22" t="s">
        <v>515</v>
      </c>
    </row>
    <row r="60" spans="1:14" ht="22.5" customHeight="1" x14ac:dyDescent="0.25">
      <c r="A60" s="4">
        <v>54</v>
      </c>
      <c r="B60" s="4">
        <v>2021</v>
      </c>
      <c r="C60" s="4">
        <v>54</v>
      </c>
      <c r="D60" s="5" t="s">
        <v>25</v>
      </c>
      <c r="E60" s="6" t="s">
        <v>12</v>
      </c>
      <c r="F60" s="17" t="s">
        <v>13</v>
      </c>
      <c r="G60" s="18" t="s">
        <v>14</v>
      </c>
      <c r="H60" s="19" t="s">
        <v>206</v>
      </c>
      <c r="I60" s="18" t="s">
        <v>78</v>
      </c>
      <c r="J60" s="7">
        <v>44245</v>
      </c>
      <c r="K60" s="4" t="s">
        <v>15</v>
      </c>
      <c r="L60" s="8">
        <v>11</v>
      </c>
      <c r="M60" s="9">
        <v>79349655</v>
      </c>
      <c r="N60" s="22" t="s">
        <v>516</v>
      </c>
    </row>
    <row r="61" spans="1:14" ht="22.5" customHeight="1" x14ac:dyDescent="0.25">
      <c r="A61" s="4">
        <v>55</v>
      </c>
      <c r="B61" s="4">
        <v>2021</v>
      </c>
      <c r="C61" s="4">
        <v>55</v>
      </c>
      <c r="D61" s="5" t="s">
        <v>165</v>
      </c>
      <c r="E61" s="6" t="s">
        <v>12</v>
      </c>
      <c r="F61" s="17" t="s">
        <v>13</v>
      </c>
      <c r="G61" s="18" t="s">
        <v>276</v>
      </c>
      <c r="H61" s="19" t="s">
        <v>181</v>
      </c>
      <c r="I61" s="18" t="s">
        <v>77</v>
      </c>
      <c r="J61" s="7">
        <v>44245</v>
      </c>
      <c r="K61" s="4" t="s">
        <v>15</v>
      </c>
      <c r="L61" s="8">
        <v>11</v>
      </c>
      <c r="M61" s="9">
        <v>19442280</v>
      </c>
      <c r="N61" s="22" t="s">
        <v>517</v>
      </c>
    </row>
    <row r="62" spans="1:14" ht="22.5" customHeight="1" x14ac:dyDescent="0.25">
      <c r="A62" s="4">
        <v>56</v>
      </c>
      <c r="B62" s="4">
        <v>2021</v>
      </c>
      <c r="C62" s="4">
        <v>56</v>
      </c>
      <c r="D62" s="5" t="s">
        <v>33</v>
      </c>
      <c r="E62" s="6" t="s">
        <v>12</v>
      </c>
      <c r="F62" s="17" t="s">
        <v>13</v>
      </c>
      <c r="G62" s="18" t="s">
        <v>276</v>
      </c>
      <c r="H62" s="19" t="s">
        <v>314</v>
      </c>
      <c r="I62" s="18" t="s">
        <v>77</v>
      </c>
      <c r="J62" s="7">
        <v>44244</v>
      </c>
      <c r="K62" s="4" t="s">
        <v>15</v>
      </c>
      <c r="L62" s="8">
        <v>10</v>
      </c>
      <c r="M62" s="9">
        <v>17674800</v>
      </c>
      <c r="N62" s="22" t="s">
        <v>518</v>
      </c>
    </row>
    <row r="63" spans="1:14" ht="22.5" customHeight="1" x14ac:dyDescent="0.25">
      <c r="A63" s="4">
        <v>57</v>
      </c>
      <c r="B63" s="4">
        <v>2021</v>
      </c>
      <c r="C63" s="4">
        <v>57</v>
      </c>
      <c r="D63" s="5" t="s">
        <v>19</v>
      </c>
      <c r="E63" s="6" t="s">
        <v>12</v>
      </c>
      <c r="F63" s="17" t="s">
        <v>13</v>
      </c>
      <c r="G63" s="18" t="s">
        <v>14</v>
      </c>
      <c r="H63" s="19" t="s">
        <v>195</v>
      </c>
      <c r="I63" s="18" t="s">
        <v>76</v>
      </c>
      <c r="J63" s="7">
        <v>44245</v>
      </c>
      <c r="K63" s="4" t="s">
        <v>15</v>
      </c>
      <c r="L63" s="8">
        <v>11</v>
      </c>
      <c r="M63" s="9">
        <v>33327525</v>
      </c>
      <c r="N63" s="22" t="s">
        <v>519</v>
      </c>
    </row>
    <row r="64" spans="1:14" ht="22.5" customHeight="1" x14ac:dyDescent="0.25">
      <c r="A64" s="4">
        <v>58</v>
      </c>
      <c r="B64" s="4">
        <v>2021</v>
      </c>
      <c r="C64" s="4">
        <v>58</v>
      </c>
      <c r="D64" s="5" t="s">
        <v>29</v>
      </c>
      <c r="E64" s="6" t="s">
        <v>12</v>
      </c>
      <c r="F64" s="17" t="s">
        <v>13</v>
      </c>
      <c r="G64" s="18" t="s">
        <v>276</v>
      </c>
      <c r="H64" s="19" t="s">
        <v>314</v>
      </c>
      <c r="I64" s="18" t="s">
        <v>77</v>
      </c>
      <c r="J64" s="7">
        <v>44245</v>
      </c>
      <c r="K64" s="4" t="s">
        <v>15</v>
      </c>
      <c r="L64" s="8">
        <v>10</v>
      </c>
      <c r="M64" s="9">
        <v>17674800</v>
      </c>
      <c r="N64" s="22" t="s">
        <v>520</v>
      </c>
    </row>
    <row r="65" spans="1:14" ht="22.5" customHeight="1" x14ac:dyDescent="0.25">
      <c r="A65" s="4">
        <v>59</v>
      </c>
      <c r="B65" s="4">
        <v>2021</v>
      </c>
      <c r="C65" s="4">
        <v>59</v>
      </c>
      <c r="D65" s="5" t="s">
        <v>222</v>
      </c>
      <c r="E65" s="6" t="s">
        <v>12</v>
      </c>
      <c r="F65" s="17" t="s">
        <v>13</v>
      </c>
      <c r="G65" s="18" t="s">
        <v>276</v>
      </c>
      <c r="H65" s="19" t="s">
        <v>315</v>
      </c>
      <c r="I65" s="18" t="s">
        <v>77</v>
      </c>
      <c r="J65" s="7">
        <v>44246</v>
      </c>
      <c r="K65" s="4" t="s">
        <v>15</v>
      </c>
      <c r="L65" s="8">
        <v>10</v>
      </c>
      <c r="M65" s="9">
        <v>17674800</v>
      </c>
      <c r="N65" s="22" t="s">
        <v>521</v>
      </c>
    </row>
    <row r="66" spans="1:14" ht="22.5" customHeight="1" x14ac:dyDescent="0.25">
      <c r="A66" s="4">
        <v>60</v>
      </c>
      <c r="B66" s="4">
        <v>2021</v>
      </c>
      <c r="C66" s="4">
        <v>60</v>
      </c>
      <c r="D66" s="5" t="s">
        <v>111</v>
      </c>
      <c r="E66" s="6" t="s">
        <v>12</v>
      </c>
      <c r="F66" s="17" t="s">
        <v>13</v>
      </c>
      <c r="G66" s="18" t="s">
        <v>276</v>
      </c>
      <c r="H66" s="19" t="s">
        <v>181</v>
      </c>
      <c r="I66" s="18" t="s">
        <v>77</v>
      </c>
      <c r="J66" s="7">
        <v>44246</v>
      </c>
      <c r="K66" s="4" t="s">
        <v>15</v>
      </c>
      <c r="L66" s="8">
        <v>11</v>
      </c>
      <c r="M66" s="9">
        <v>19442280</v>
      </c>
      <c r="N66" s="22" t="s">
        <v>522</v>
      </c>
    </row>
    <row r="67" spans="1:14" ht="22.5" customHeight="1" x14ac:dyDescent="0.25">
      <c r="A67" s="4">
        <v>61</v>
      </c>
      <c r="B67" s="4">
        <v>2021</v>
      </c>
      <c r="C67" s="4">
        <v>61</v>
      </c>
      <c r="D67" s="5" t="s">
        <v>223</v>
      </c>
      <c r="E67" s="6" t="s">
        <v>12</v>
      </c>
      <c r="F67" s="17" t="s">
        <v>13</v>
      </c>
      <c r="G67" s="18" t="s">
        <v>276</v>
      </c>
      <c r="H67" s="19" t="s">
        <v>181</v>
      </c>
      <c r="I67" s="18" t="s">
        <v>77</v>
      </c>
      <c r="J67" s="7">
        <v>44246</v>
      </c>
      <c r="K67" s="4" t="s">
        <v>15</v>
      </c>
      <c r="L67" s="8">
        <v>11</v>
      </c>
      <c r="M67" s="9">
        <v>19442280</v>
      </c>
      <c r="N67" s="22" t="s">
        <v>523</v>
      </c>
    </row>
    <row r="68" spans="1:14" ht="22.5" customHeight="1" x14ac:dyDescent="0.25">
      <c r="A68" s="4">
        <v>62</v>
      </c>
      <c r="B68" s="4">
        <v>2021</v>
      </c>
      <c r="C68" s="4">
        <v>62</v>
      </c>
      <c r="D68" s="5" t="s">
        <v>224</v>
      </c>
      <c r="E68" s="6" t="s">
        <v>12</v>
      </c>
      <c r="F68" s="17" t="s">
        <v>13</v>
      </c>
      <c r="G68" s="18" t="s">
        <v>14</v>
      </c>
      <c r="H68" s="19" t="s">
        <v>316</v>
      </c>
      <c r="I68" s="18" t="s">
        <v>77</v>
      </c>
      <c r="J68" s="7">
        <v>44245</v>
      </c>
      <c r="K68" s="4" t="s">
        <v>15</v>
      </c>
      <c r="L68" s="8">
        <v>11</v>
      </c>
      <c r="M68" s="9">
        <v>67280290</v>
      </c>
      <c r="N68" s="22" t="s">
        <v>524</v>
      </c>
    </row>
    <row r="69" spans="1:14" ht="22.5" customHeight="1" x14ac:dyDescent="0.25">
      <c r="A69" s="4">
        <v>63</v>
      </c>
      <c r="B69" s="4">
        <v>2021</v>
      </c>
      <c r="C69" s="4">
        <v>63</v>
      </c>
      <c r="D69" s="5" t="s">
        <v>225</v>
      </c>
      <c r="E69" s="6" t="s">
        <v>12</v>
      </c>
      <c r="F69" s="17" t="s">
        <v>13</v>
      </c>
      <c r="G69" s="18" t="s">
        <v>14</v>
      </c>
      <c r="H69" s="19" t="s">
        <v>317</v>
      </c>
      <c r="I69" s="18" t="s">
        <v>168</v>
      </c>
      <c r="J69" s="7">
        <v>44246</v>
      </c>
      <c r="K69" s="4" t="s">
        <v>15</v>
      </c>
      <c r="L69" s="8">
        <v>10</v>
      </c>
      <c r="M69" s="9">
        <v>25892650</v>
      </c>
      <c r="N69" s="22" t="s">
        <v>525</v>
      </c>
    </row>
    <row r="70" spans="1:14" ht="22.5" customHeight="1" x14ac:dyDescent="0.25">
      <c r="A70" s="4">
        <v>64</v>
      </c>
      <c r="B70" s="4">
        <v>2021</v>
      </c>
      <c r="C70" s="4">
        <v>64</v>
      </c>
      <c r="D70" s="5" t="s">
        <v>18</v>
      </c>
      <c r="E70" s="6" t="s">
        <v>12</v>
      </c>
      <c r="F70" s="17" t="s">
        <v>13</v>
      </c>
      <c r="G70" s="18" t="s">
        <v>14</v>
      </c>
      <c r="H70" s="19" t="s">
        <v>195</v>
      </c>
      <c r="I70" s="18" t="s">
        <v>76</v>
      </c>
      <c r="J70" s="7">
        <v>44245</v>
      </c>
      <c r="K70" s="4" t="s">
        <v>15</v>
      </c>
      <c r="L70" s="8">
        <v>11</v>
      </c>
      <c r="M70" s="9">
        <v>33327525</v>
      </c>
      <c r="N70" s="22" t="s">
        <v>526</v>
      </c>
    </row>
    <row r="71" spans="1:14" ht="22.5" customHeight="1" x14ac:dyDescent="0.25">
      <c r="A71" s="4">
        <v>65</v>
      </c>
      <c r="B71" s="4">
        <v>2021</v>
      </c>
      <c r="C71" s="4">
        <v>65</v>
      </c>
      <c r="D71" s="5" t="s">
        <v>226</v>
      </c>
      <c r="E71" s="6" t="s">
        <v>12</v>
      </c>
      <c r="F71" s="17" t="s">
        <v>13</v>
      </c>
      <c r="G71" s="18" t="s">
        <v>276</v>
      </c>
      <c r="H71" s="19" t="s">
        <v>318</v>
      </c>
      <c r="I71" s="18" t="s">
        <v>77</v>
      </c>
      <c r="J71" s="7">
        <v>44253</v>
      </c>
      <c r="K71" s="4" t="s">
        <v>156</v>
      </c>
      <c r="L71" s="8">
        <v>285</v>
      </c>
      <c r="M71" s="9">
        <v>16791060</v>
      </c>
      <c r="N71" s="22" t="s">
        <v>527</v>
      </c>
    </row>
    <row r="72" spans="1:14" ht="22.5" customHeight="1" x14ac:dyDescent="0.25">
      <c r="A72" s="4">
        <v>66</v>
      </c>
      <c r="B72" s="4">
        <v>2021</v>
      </c>
      <c r="C72" s="4">
        <v>66</v>
      </c>
      <c r="D72" s="5" t="s">
        <v>227</v>
      </c>
      <c r="E72" s="6" t="s">
        <v>12</v>
      </c>
      <c r="F72" s="17" t="s">
        <v>13</v>
      </c>
      <c r="G72" s="18" t="s">
        <v>14</v>
      </c>
      <c r="H72" s="19" t="s">
        <v>319</v>
      </c>
      <c r="I72" s="18" t="s">
        <v>77</v>
      </c>
      <c r="J72" s="7">
        <v>44256</v>
      </c>
      <c r="K72" s="4" t="s">
        <v>15</v>
      </c>
      <c r="L72" s="8">
        <v>11</v>
      </c>
      <c r="M72" s="9">
        <v>54596850</v>
      </c>
      <c r="N72" s="22" t="s">
        <v>528</v>
      </c>
    </row>
    <row r="73" spans="1:14" ht="22.5" customHeight="1" x14ac:dyDescent="0.25">
      <c r="A73" s="4">
        <v>67</v>
      </c>
      <c r="B73" s="4">
        <v>2021</v>
      </c>
      <c r="C73" s="4">
        <v>67</v>
      </c>
      <c r="D73" s="5" t="s">
        <v>54</v>
      </c>
      <c r="E73" s="6" t="s">
        <v>12</v>
      </c>
      <c r="F73" s="17" t="s">
        <v>13</v>
      </c>
      <c r="G73" s="18" t="s">
        <v>276</v>
      </c>
      <c r="H73" s="19" t="s">
        <v>315</v>
      </c>
      <c r="I73" s="18" t="s">
        <v>77</v>
      </c>
      <c r="J73" s="7">
        <v>44246</v>
      </c>
      <c r="K73" s="4" t="s">
        <v>15</v>
      </c>
      <c r="L73" s="8">
        <v>10</v>
      </c>
      <c r="M73" s="9">
        <v>17674800</v>
      </c>
      <c r="N73" s="22" t="s">
        <v>529</v>
      </c>
    </row>
    <row r="74" spans="1:14" ht="22.5" customHeight="1" x14ac:dyDescent="0.25">
      <c r="A74" s="4">
        <v>68</v>
      </c>
      <c r="B74" s="4">
        <v>2021</v>
      </c>
      <c r="C74" s="4">
        <v>68</v>
      </c>
      <c r="D74" s="5" t="s">
        <v>112</v>
      </c>
      <c r="E74" s="6" t="s">
        <v>12</v>
      </c>
      <c r="F74" s="17" t="s">
        <v>13</v>
      </c>
      <c r="G74" s="18" t="s">
        <v>276</v>
      </c>
      <c r="H74" s="19" t="s">
        <v>181</v>
      </c>
      <c r="I74" s="18" t="s">
        <v>77</v>
      </c>
      <c r="J74" s="7">
        <v>44246</v>
      </c>
      <c r="K74" s="4" t="s">
        <v>15</v>
      </c>
      <c r="L74" s="8">
        <v>11</v>
      </c>
      <c r="M74" s="9">
        <v>19442280</v>
      </c>
      <c r="N74" s="22" t="s">
        <v>530</v>
      </c>
    </row>
    <row r="75" spans="1:14" ht="22.5" customHeight="1" x14ac:dyDescent="0.25">
      <c r="A75" s="4">
        <v>69</v>
      </c>
      <c r="B75" s="4">
        <v>2021</v>
      </c>
      <c r="C75" s="4">
        <v>69</v>
      </c>
      <c r="D75" s="5" t="s">
        <v>171</v>
      </c>
      <c r="E75" s="6" t="s">
        <v>12</v>
      </c>
      <c r="F75" s="17" t="s">
        <v>13</v>
      </c>
      <c r="G75" s="18" t="s">
        <v>14</v>
      </c>
      <c r="H75" s="19" t="s">
        <v>320</v>
      </c>
      <c r="I75" s="18" t="s">
        <v>74</v>
      </c>
      <c r="J75" s="7">
        <v>44245</v>
      </c>
      <c r="K75" s="4" t="s">
        <v>15</v>
      </c>
      <c r="L75" s="8">
        <v>11</v>
      </c>
      <c r="M75" s="9">
        <v>70451150</v>
      </c>
      <c r="N75" s="22" t="s">
        <v>531</v>
      </c>
    </row>
    <row r="76" spans="1:14" ht="22.5" customHeight="1" x14ac:dyDescent="0.25">
      <c r="A76" s="4">
        <v>70</v>
      </c>
      <c r="B76" s="4">
        <v>2021</v>
      </c>
      <c r="C76" s="4">
        <v>70</v>
      </c>
      <c r="D76" s="5" t="s">
        <v>228</v>
      </c>
      <c r="E76" s="6" t="s">
        <v>12</v>
      </c>
      <c r="F76" s="17" t="s">
        <v>13</v>
      </c>
      <c r="G76" s="18" t="s">
        <v>276</v>
      </c>
      <c r="H76" s="19" t="s">
        <v>153</v>
      </c>
      <c r="I76" s="18" t="s">
        <v>77</v>
      </c>
      <c r="J76" s="7">
        <v>44253</v>
      </c>
      <c r="K76" s="4" t="s">
        <v>15</v>
      </c>
      <c r="L76" s="8">
        <v>10</v>
      </c>
      <c r="M76" s="9">
        <v>17674800</v>
      </c>
      <c r="N76" s="22" t="s">
        <v>532</v>
      </c>
    </row>
    <row r="77" spans="1:14" ht="22.5" customHeight="1" x14ac:dyDescent="0.25">
      <c r="A77" s="4">
        <v>71</v>
      </c>
      <c r="B77" s="4">
        <v>2021</v>
      </c>
      <c r="C77" s="4">
        <v>71</v>
      </c>
      <c r="D77" s="5" t="s">
        <v>22</v>
      </c>
      <c r="E77" s="6" t="s">
        <v>12</v>
      </c>
      <c r="F77" s="17" t="s">
        <v>13</v>
      </c>
      <c r="G77" s="18" t="s">
        <v>14</v>
      </c>
      <c r="H77" s="19" t="s">
        <v>200</v>
      </c>
      <c r="I77" s="18" t="s">
        <v>76</v>
      </c>
      <c r="J77" s="7">
        <v>44245</v>
      </c>
      <c r="K77" s="4" t="s">
        <v>15</v>
      </c>
      <c r="L77" s="8">
        <v>11</v>
      </c>
      <c r="M77" s="9">
        <v>28481915</v>
      </c>
      <c r="N77" s="22" t="s">
        <v>533</v>
      </c>
    </row>
    <row r="78" spans="1:14" ht="22.5" customHeight="1" x14ac:dyDescent="0.25">
      <c r="A78" s="4">
        <v>72</v>
      </c>
      <c r="B78" s="4">
        <v>2021</v>
      </c>
      <c r="C78" s="4">
        <v>73</v>
      </c>
      <c r="D78" s="5" t="s">
        <v>124</v>
      </c>
      <c r="E78" s="6" t="s">
        <v>12</v>
      </c>
      <c r="F78" s="17" t="s">
        <v>13</v>
      </c>
      <c r="G78" s="18" t="s">
        <v>14</v>
      </c>
      <c r="H78" s="19" t="s">
        <v>183</v>
      </c>
      <c r="I78" s="18" t="s">
        <v>77</v>
      </c>
      <c r="J78" s="7">
        <v>44250</v>
      </c>
      <c r="K78" s="4" t="s">
        <v>15</v>
      </c>
      <c r="L78" s="8">
        <v>10</v>
      </c>
      <c r="M78" s="9">
        <v>61163900</v>
      </c>
      <c r="N78" s="22" t="s">
        <v>534</v>
      </c>
    </row>
    <row r="79" spans="1:14" ht="22.5" customHeight="1" x14ac:dyDescent="0.25">
      <c r="A79" s="4">
        <v>73</v>
      </c>
      <c r="B79" s="4">
        <v>2021</v>
      </c>
      <c r="C79" s="4">
        <v>74</v>
      </c>
      <c r="D79" s="5" t="s">
        <v>27</v>
      </c>
      <c r="E79" s="6" t="s">
        <v>12</v>
      </c>
      <c r="F79" s="17" t="s">
        <v>13</v>
      </c>
      <c r="G79" s="18" t="s">
        <v>14</v>
      </c>
      <c r="H79" s="19" t="s">
        <v>321</v>
      </c>
      <c r="I79" s="18" t="s">
        <v>76</v>
      </c>
      <c r="J79" s="7">
        <v>44246</v>
      </c>
      <c r="K79" s="4" t="s">
        <v>15</v>
      </c>
      <c r="L79" s="8">
        <v>11</v>
      </c>
      <c r="M79" s="9">
        <v>54596850</v>
      </c>
      <c r="N79" s="22" t="s">
        <v>535</v>
      </c>
    </row>
    <row r="80" spans="1:14" ht="22.5" customHeight="1" x14ac:dyDescent="0.25">
      <c r="A80" s="4">
        <v>74</v>
      </c>
      <c r="B80" s="4">
        <v>2021</v>
      </c>
      <c r="C80" s="4">
        <v>75</v>
      </c>
      <c r="D80" s="5" t="s">
        <v>186</v>
      </c>
      <c r="E80" s="6" t="s">
        <v>12</v>
      </c>
      <c r="F80" s="17" t="s">
        <v>13</v>
      </c>
      <c r="G80" s="18" t="s">
        <v>14</v>
      </c>
      <c r="H80" s="19" t="s">
        <v>322</v>
      </c>
      <c r="I80" s="18" t="s">
        <v>74</v>
      </c>
      <c r="J80" s="7">
        <v>44246</v>
      </c>
      <c r="K80" s="4" t="s">
        <v>15</v>
      </c>
      <c r="L80" s="8">
        <v>10</v>
      </c>
      <c r="M80" s="9">
        <v>43868300</v>
      </c>
      <c r="N80" s="22" t="s">
        <v>536</v>
      </c>
    </row>
    <row r="81" spans="1:14" ht="22.5" customHeight="1" x14ac:dyDescent="0.25">
      <c r="A81" s="4">
        <v>75</v>
      </c>
      <c r="B81" s="4">
        <v>2021</v>
      </c>
      <c r="C81" s="4">
        <v>76</v>
      </c>
      <c r="D81" s="5" t="s">
        <v>229</v>
      </c>
      <c r="E81" s="6" t="s">
        <v>12</v>
      </c>
      <c r="F81" s="17" t="s">
        <v>13</v>
      </c>
      <c r="G81" s="18" t="s">
        <v>276</v>
      </c>
      <c r="H81" s="19" t="s">
        <v>181</v>
      </c>
      <c r="I81" s="18" t="s">
        <v>77</v>
      </c>
      <c r="J81" s="7">
        <v>44246</v>
      </c>
      <c r="K81" s="4" t="s">
        <v>15</v>
      </c>
      <c r="L81" s="8">
        <v>11</v>
      </c>
      <c r="M81" s="9">
        <v>19442280</v>
      </c>
      <c r="N81" s="22" t="s">
        <v>537</v>
      </c>
    </row>
    <row r="82" spans="1:14" ht="22.5" customHeight="1" x14ac:dyDescent="0.25">
      <c r="A82" s="4">
        <v>76</v>
      </c>
      <c r="B82" s="4">
        <v>2021</v>
      </c>
      <c r="C82" s="4">
        <v>77</v>
      </c>
      <c r="D82" s="5" t="s">
        <v>230</v>
      </c>
      <c r="E82" s="6" t="s">
        <v>12</v>
      </c>
      <c r="F82" s="17" t="s">
        <v>13</v>
      </c>
      <c r="G82" s="18" t="s">
        <v>14</v>
      </c>
      <c r="H82" s="19" t="s">
        <v>323</v>
      </c>
      <c r="I82" s="18" t="s">
        <v>77</v>
      </c>
      <c r="J82" s="7">
        <v>44264</v>
      </c>
      <c r="K82" s="4" t="s">
        <v>15</v>
      </c>
      <c r="L82" s="8">
        <v>11</v>
      </c>
      <c r="M82" s="9">
        <v>41913410</v>
      </c>
      <c r="N82" s="22" t="s">
        <v>538</v>
      </c>
    </row>
    <row r="83" spans="1:14" ht="22.5" customHeight="1" x14ac:dyDescent="0.25">
      <c r="A83" s="4">
        <v>77</v>
      </c>
      <c r="B83" s="4">
        <v>2021</v>
      </c>
      <c r="C83" s="4">
        <v>78</v>
      </c>
      <c r="D83" s="5" t="s">
        <v>231</v>
      </c>
      <c r="E83" s="6" t="s">
        <v>12</v>
      </c>
      <c r="F83" s="17" t="s">
        <v>13</v>
      </c>
      <c r="G83" s="18" t="s">
        <v>14</v>
      </c>
      <c r="H83" s="19" t="s">
        <v>324</v>
      </c>
      <c r="I83" s="18" t="s">
        <v>74</v>
      </c>
      <c r="J83" s="7">
        <v>44246</v>
      </c>
      <c r="K83" s="4" t="s">
        <v>15</v>
      </c>
      <c r="L83" s="8">
        <v>11</v>
      </c>
      <c r="M83" s="9">
        <v>48255130</v>
      </c>
      <c r="N83" s="22" t="s">
        <v>539</v>
      </c>
    </row>
    <row r="84" spans="1:14" ht="22.5" customHeight="1" x14ac:dyDescent="0.25">
      <c r="A84" s="4">
        <v>78</v>
      </c>
      <c r="B84" s="4">
        <v>2021</v>
      </c>
      <c r="C84" s="4">
        <v>79</v>
      </c>
      <c r="D84" s="5" t="s">
        <v>232</v>
      </c>
      <c r="E84" s="6" t="s">
        <v>12</v>
      </c>
      <c r="F84" s="17" t="s">
        <v>13</v>
      </c>
      <c r="G84" s="18" t="s">
        <v>276</v>
      </c>
      <c r="H84" s="19" t="s">
        <v>181</v>
      </c>
      <c r="I84" s="18" t="s">
        <v>77</v>
      </c>
      <c r="J84" s="7">
        <v>44246</v>
      </c>
      <c r="K84" s="4" t="s">
        <v>15</v>
      </c>
      <c r="L84" s="8">
        <v>11</v>
      </c>
      <c r="M84" s="9">
        <v>19442280</v>
      </c>
      <c r="N84" s="22" t="s">
        <v>540</v>
      </c>
    </row>
    <row r="85" spans="1:14" ht="22.5" customHeight="1" x14ac:dyDescent="0.25">
      <c r="A85" s="4">
        <v>79</v>
      </c>
      <c r="B85" s="4">
        <v>2021</v>
      </c>
      <c r="C85" s="4">
        <v>80</v>
      </c>
      <c r="D85" s="5" t="s">
        <v>60</v>
      </c>
      <c r="E85" s="6" t="s">
        <v>12</v>
      </c>
      <c r="F85" s="17" t="s">
        <v>13</v>
      </c>
      <c r="G85" s="18" t="s">
        <v>14</v>
      </c>
      <c r="H85" s="19" t="s">
        <v>325</v>
      </c>
      <c r="I85" s="18" t="s">
        <v>74</v>
      </c>
      <c r="J85" s="7">
        <v>44246</v>
      </c>
      <c r="K85" s="4" t="s">
        <v>15</v>
      </c>
      <c r="L85" s="8">
        <v>11</v>
      </c>
      <c r="M85" s="9">
        <v>28481915</v>
      </c>
      <c r="N85" s="22" t="s">
        <v>541</v>
      </c>
    </row>
    <row r="86" spans="1:14" ht="22.5" customHeight="1" x14ac:dyDescent="0.25">
      <c r="A86" s="4">
        <v>80</v>
      </c>
      <c r="B86" s="4">
        <v>2021</v>
      </c>
      <c r="C86" s="4">
        <v>81</v>
      </c>
      <c r="D86" s="5" t="s">
        <v>85</v>
      </c>
      <c r="E86" s="6" t="s">
        <v>12</v>
      </c>
      <c r="F86" s="17" t="s">
        <v>13</v>
      </c>
      <c r="G86" s="18" t="s">
        <v>276</v>
      </c>
      <c r="H86" s="19" t="s">
        <v>181</v>
      </c>
      <c r="I86" s="18" t="s">
        <v>77</v>
      </c>
      <c r="J86" s="7">
        <v>44246</v>
      </c>
      <c r="K86" s="4" t="s">
        <v>15</v>
      </c>
      <c r="L86" s="8">
        <v>11</v>
      </c>
      <c r="M86" s="9">
        <v>19442280</v>
      </c>
      <c r="N86" s="22" t="s">
        <v>542</v>
      </c>
    </row>
    <row r="87" spans="1:14" ht="22.5" customHeight="1" x14ac:dyDescent="0.25">
      <c r="A87" s="4">
        <v>81</v>
      </c>
      <c r="B87" s="4">
        <v>2021</v>
      </c>
      <c r="C87" s="4">
        <v>82</v>
      </c>
      <c r="D87" s="5" t="s">
        <v>233</v>
      </c>
      <c r="E87" s="6" t="s">
        <v>12</v>
      </c>
      <c r="F87" s="17" t="s">
        <v>13</v>
      </c>
      <c r="G87" s="18" t="s">
        <v>276</v>
      </c>
      <c r="H87" s="19" t="s">
        <v>151</v>
      </c>
      <c r="I87" s="18" t="s">
        <v>77</v>
      </c>
      <c r="J87" s="7">
        <v>44246</v>
      </c>
      <c r="K87" s="4" t="s">
        <v>15</v>
      </c>
      <c r="L87" s="8">
        <v>11</v>
      </c>
      <c r="M87" s="9">
        <v>19442280</v>
      </c>
      <c r="N87" s="22" t="s">
        <v>543</v>
      </c>
    </row>
    <row r="88" spans="1:14" ht="22.5" customHeight="1" x14ac:dyDescent="0.25">
      <c r="A88" s="4">
        <v>82</v>
      </c>
      <c r="B88" s="4">
        <v>2021</v>
      </c>
      <c r="C88" s="4">
        <v>83</v>
      </c>
      <c r="D88" s="5" t="s">
        <v>139</v>
      </c>
      <c r="E88" s="6" t="s">
        <v>12</v>
      </c>
      <c r="F88" s="17" t="s">
        <v>13</v>
      </c>
      <c r="G88" s="18" t="s">
        <v>276</v>
      </c>
      <c r="H88" s="19" t="s">
        <v>326</v>
      </c>
      <c r="I88" s="18" t="s">
        <v>77</v>
      </c>
      <c r="J88" s="7">
        <v>44246</v>
      </c>
      <c r="K88" s="4" t="s">
        <v>15</v>
      </c>
      <c r="L88" s="8">
        <v>10</v>
      </c>
      <c r="M88" s="9">
        <v>17674800</v>
      </c>
      <c r="N88" s="22" t="s">
        <v>544</v>
      </c>
    </row>
    <row r="89" spans="1:14" ht="22.5" customHeight="1" x14ac:dyDescent="0.25">
      <c r="A89" s="4">
        <v>83</v>
      </c>
      <c r="B89" s="4">
        <v>2021</v>
      </c>
      <c r="C89" s="4">
        <v>84</v>
      </c>
      <c r="D89" s="5" t="s">
        <v>234</v>
      </c>
      <c r="E89" s="6" t="s">
        <v>12</v>
      </c>
      <c r="F89" s="17" t="s">
        <v>13</v>
      </c>
      <c r="G89" s="18" t="s">
        <v>14</v>
      </c>
      <c r="H89" s="19" t="s">
        <v>327</v>
      </c>
      <c r="I89" s="18" t="s">
        <v>74</v>
      </c>
      <c r="J89" s="7">
        <v>44246</v>
      </c>
      <c r="K89" s="4" t="s">
        <v>15</v>
      </c>
      <c r="L89" s="8">
        <v>11</v>
      </c>
      <c r="M89" s="9">
        <v>33327525</v>
      </c>
      <c r="N89" s="22" t="s">
        <v>545</v>
      </c>
    </row>
    <row r="90" spans="1:14" ht="22.5" customHeight="1" x14ac:dyDescent="0.25">
      <c r="A90" s="4">
        <v>84</v>
      </c>
      <c r="B90" s="4">
        <v>2021</v>
      </c>
      <c r="C90" s="4">
        <v>86</v>
      </c>
      <c r="D90" s="5" t="s">
        <v>131</v>
      </c>
      <c r="E90" s="6" t="s">
        <v>12</v>
      </c>
      <c r="F90" s="17" t="s">
        <v>13</v>
      </c>
      <c r="G90" s="18" t="s">
        <v>14</v>
      </c>
      <c r="H90" s="19" t="s">
        <v>200</v>
      </c>
      <c r="I90" s="18" t="s">
        <v>76</v>
      </c>
      <c r="J90" s="7">
        <v>44253</v>
      </c>
      <c r="K90" s="4" t="s">
        <v>15</v>
      </c>
      <c r="L90" s="8">
        <v>11</v>
      </c>
      <c r="M90" s="9">
        <v>28481915</v>
      </c>
      <c r="N90" s="22" t="s">
        <v>546</v>
      </c>
    </row>
    <row r="91" spans="1:14" ht="22.5" customHeight="1" x14ac:dyDescent="0.25">
      <c r="A91" s="4">
        <v>85</v>
      </c>
      <c r="B91" s="4">
        <v>2021</v>
      </c>
      <c r="C91" s="4">
        <v>87</v>
      </c>
      <c r="D91" s="5" t="s">
        <v>114</v>
      </c>
      <c r="E91" s="6" t="s">
        <v>12</v>
      </c>
      <c r="F91" s="17" t="s">
        <v>13</v>
      </c>
      <c r="G91" s="18" t="s">
        <v>276</v>
      </c>
      <c r="H91" s="19" t="s">
        <v>205</v>
      </c>
      <c r="I91" s="18" t="s">
        <v>75</v>
      </c>
      <c r="J91" s="7">
        <v>44249</v>
      </c>
      <c r="K91" s="4" t="s">
        <v>15</v>
      </c>
      <c r="L91" s="8">
        <v>10</v>
      </c>
      <c r="M91" s="9">
        <v>17674800</v>
      </c>
      <c r="N91" s="22" t="s">
        <v>547</v>
      </c>
    </row>
    <row r="92" spans="1:14" ht="22.5" customHeight="1" x14ac:dyDescent="0.25">
      <c r="A92" s="4">
        <v>86</v>
      </c>
      <c r="B92" s="4">
        <v>2021</v>
      </c>
      <c r="C92" s="4">
        <v>88</v>
      </c>
      <c r="D92" s="5" t="s">
        <v>44</v>
      </c>
      <c r="E92" s="6" t="s">
        <v>12</v>
      </c>
      <c r="F92" s="17" t="s">
        <v>13</v>
      </c>
      <c r="G92" s="18" t="s">
        <v>276</v>
      </c>
      <c r="H92" s="19" t="s">
        <v>328</v>
      </c>
      <c r="I92" s="18" t="s">
        <v>77</v>
      </c>
      <c r="J92" s="7">
        <v>44250</v>
      </c>
      <c r="K92" s="4" t="s">
        <v>15</v>
      </c>
      <c r="L92" s="8">
        <v>11</v>
      </c>
      <c r="M92" s="9">
        <v>26625500</v>
      </c>
      <c r="N92" s="22" t="s">
        <v>548</v>
      </c>
    </row>
    <row r="93" spans="1:14" ht="22.5" customHeight="1" x14ac:dyDescent="0.25">
      <c r="A93" s="4">
        <v>87</v>
      </c>
      <c r="B93" s="4">
        <v>2021</v>
      </c>
      <c r="C93" s="4">
        <v>89</v>
      </c>
      <c r="D93" s="5" t="s">
        <v>35</v>
      </c>
      <c r="E93" s="6" t="s">
        <v>12</v>
      </c>
      <c r="F93" s="17" t="s">
        <v>13</v>
      </c>
      <c r="G93" s="18" t="s">
        <v>276</v>
      </c>
      <c r="H93" s="19" t="s">
        <v>329</v>
      </c>
      <c r="I93" s="18" t="s">
        <v>77</v>
      </c>
      <c r="J93" s="7">
        <v>44250</v>
      </c>
      <c r="K93" s="4" t="s">
        <v>156</v>
      </c>
      <c r="L93" s="8">
        <v>285</v>
      </c>
      <c r="M93" s="9">
        <v>22994750</v>
      </c>
      <c r="N93" s="22" t="s">
        <v>549</v>
      </c>
    </row>
    <row r="94" spans="1:14" ht="22.5" customHeight="1" x14ac:dyDescent="0.25">
      <c r="A94" s="4">
        <v>88</v>
      </c>
      <c r="B94" s="4">
        <v>2021</v>
      </c>
      <c r="C94" s="4">
        <v>90</v>
      </c>
      <c r="D94" s="5" t="s">
        <v>235</v>
      </c>
      <c r="E94" s="6" t="s">
        <v>12</v>
      </c>
      <c r="F94" s="17" t="s">
        <v>13</v>
      </c>
      <c r="G94" s="18" t="s">
        <v>276</v>
      </c>
      <c r="H94" s="19" t="s">
        <v>330</v>
      </c>
      <c r="I94" s="18" t="s">
        <v>77</v>
      </c>
      <c r="J94" s="7">
        <v>44230</v>
      </c>
      <c r="K94" s="4" t="s">
        <v>15</v>
      </c>
      <c r="L94" s="8">
        <v>10</v>
      </c>
      <c r="M94" s="9">
        <v>24205000</v>
      </c>
      <c r="N94" s="22" t="s">
        <v>550</v>
      </c>
    </row>
    <row r="95" spans="1:14" ht="22.5" customHeight="1" x14ac:dyDescent="0.25">
      <c r="A95" s="4">
        <v>89</v>
      </c>
      <c r="B95" s="4">
        <v>2021</v>
      </c>
      <c r="C95" s="4">
        <v>91</v>
      </c>
      <c r="D95" s="5" t="s">
        <v>49</v>
      </c>
      <c r="E95" s="6" t="s">
        <v>12</v>
      </c>
      <c r="F95" s="17" t="s">
        <v>13</v>
      </c>
      <c r="G95" s="18" t="s">
        <v>276</v>
      </c>
      <c r="H95" s="19" t="s">
        <v>331</v>
      </c>
      <c r="I95" s="18" t="s">
        <v>74</v>
      </c>
      <c r="J95" s="7">
        <v>44251</v>
      </c>
      <c r="K95" s="4" t="s">
        <v>15</v>
      </c>
      <c r="L95" s="8">
        <v>11</v>
      </c>
      <c r="M95" s="9">
        <v>19442280</v>
      </c>
      <c r="N95" s="22" t="s">
        <v>551</v>
      </c>
    </row>
    <row r="96" spans="1:14" ht="22.5" customHeight="1" x14ac:dyDescent="0.25">
      <c r="A96" s="4">
        <v>90</v>
      </c>
      <c r="B96" s="4">
        <v>2021</v>
      </c>
      <c r="C96" s="4">
        <v>92</v>
      </c>
      <c r="D96" s="5" t="s">
        <v>55</v>
      </c>
      <c r="E96" s="6" t="s">
        <v>12</v>
      </c>
      <c r="F96" s="17" t="s">
        <v>13</v>
      </c>
      <c r="G96" s="18" t="s">
        <v>276</v>
      </c>
      <c r="H96" s="19" t="s">
        <v>150</v>
      </c>
      <c r="I96" s="18" t="s">
        <v>77</v>
      </c>
      <c r="J96" s="7">
        <v>44251</v>
      </c>
      <c r="K96" s="4" t="s">
        <v>156</v>
      </c>
      <c r="L96" s="8">
        <v>285</v>
      </c>
      <c r="M96" s="9">
        <v>22994750</v>
      </c>
      <c r="N96" s="22" t="s">
        <v>552</v>
      </c>
    </row>
    <row r="97" spans="1:14" ht="22.5" customHeight="1" x14ac:dyDescent="0.25">
      <c r="A97" s="4">
        <v>91</v>
      </c>
      <c r="B97" s="4">
        <v>2021</v>
      </c>
      <c r="C97" s="4">
        <v>93</v>
      </c>
      <c r="D97" s="5" t="s">
        <v>34</v>
      </c>
      <c r="E97" s="6" t="s">
        <v>12</v>
      </c>
      <c r="F97" s="17" t="s">
        <v>13</v>
      </c>
      <c r="G97" s="18" t="s">
        <v>276</v>
      </c>
      <c r="H97" s="19" t="s">
        <v>150</v>
      </c>
      <c r="I97" s="18" t="s">
        <v>77</v>
      </c>
      <c r="J97" s="7">
        <v>44260</v>
      </c>
      <c r="K97" s="4" t="s">
        <v>156</v>
      </c>
      <c r="L97" s="8">
        <v>285</v>
      </c>
      <c r="M97" s="9">
        <v>22994750</v>
      </c>
      <c r="N97" s="22" t="s">
        <v>553</v>
      </c>
    </row>
    <row r="98" spans="1:14" ht="22.5" customHeight="1" x14ac:dyDescent="0.25">
      <c r="A98" s="4">
        <v>92</v>
      </c>
      <c r="B98" s="4">
        <v>2021</v>
      </c>
      <c r="C98" s="4">
        <v>94</v>
      </c>
      <c r="D98" s="5" t="s">
        <v>46</v>
      </c>
      <c r="E98" s="6" t="s">
        <v>12</v>
      </c>
      <c r="F98" s="17" t="s">
        <v>13</v>
      </c>
      <c r="G98" s="18" t="s">
        <v>14</v>
      </c>
      <c r="H98" s="19" t="s">
        <v>149</v>
      </c>
      <c r="I98" s="18" t="s">
        <v>77</v>
      </c>
      <c r="J98" s="7">
        <v>44251</v>
      </c>
      <c r="K98" s="4" t="s">
        <v>156</v>
      </c>
      <c r="L98" s="8">
        <v>285</v>
      </c>
      <c r="M98" s="9">
        <v>32119168</v>
      </c>
      <c r="N98" s="22" t="s">
        <v>554</v>
      </c>
    </row>
    <row r="99" spans="1:14" ht="22.5" customHeight="1" x14ac:dyDescent="0.25">
      <c r="A99" s="4">
        <v>93</v>
      </c>
      <c r="B99" s="4">
        <v>2021</v>
      </c>
      <c r="C99" s="4">
        <v>95</v>
      </c>
      <c r="D99" s="5" t="s">
        <v>121</v>
      </c>
      <c r="E99" s="6" t="s">
        <v>12</v>
      </c>
      <c r="F99" s="17" t="s">
        <v>13</v>
      </c>
      <c r="G99" s="18" t="s">
        <v>14</v>
      </c>
      <c r="H99" s="19" t="s">
        <v>332</v>
      </c>
      <c r="I99" s="18" t="s">
        <v>77</v>
      </c>
      <c r="J99" s="7">
        <v>44250</v>
      </c>
      <c r="K99" s="4" t="s">
        <v>15</v>
      </c>
      <c r="L99" s="8">
        <v>11</v>
      </c>
      <c r="M99" s="9">
        <v>67280290</v>
      </c>
      <c r="N99" s="22" t="s">
        <v>555</v>
      </c>
    </row>
    <row r="100" spans="1:14" ht="22.5" customHeight="1" x14ac:dyDescent="0.25">
      <c r="A100" s="4">
        <v>94</v>
      </c>
      <c r="B100" s="4">
        <v>2021</v>
      </c>
      <c r="C100" s="4">
        <v>96</v>
      </c>
      <c r="D100" s="5" t="s">
        <v>160</v>
      </c>
      <c r="E100" s="6" t="s">
        <v>12</v>
      </c>
      <c r="F100" s="17" t="s">
        <v>13</v>
      </c>
      <c r="G100" s="18" t="s">
        <v>14</v>
      </c>
      <c r="H100" s="19" t="s">
        <v>333</v>
      </c>
      <c r="I100" s="18" t="s">
        <v>74</v>
      </c>
      <c r="J100" s="7">
        <v>44258</v>
      </c>
      <c r="K100" s="4" t="s">
        <v>15</v>
      </c>
      <c r="L100" s="8">
        <v>10</v>
      </c>
      <c r="M100" s="9">
        <v>25892650</v>
      </c>
      <c r="N100" s="22" t="s">
        <v>556</v>
      </c>
    </row>
    <row r="101" spans="1:14" ht="22.5" customHeight="1" x14ac:dyDescent="0.25">
      <c r="A101" s="4">
        <v>95</v>
      </c>
      <c r="B101" s="4">
        <v>2021</v>
      </c>
      <c r="C101" s="4">
        <v>97</v>
      </c>
      <c r="D101" s="5" t="s">
        <v>236</v>
      </c>
      <c r="E101" s="6" t="s">
        <v>12</v>
      </c>
      <c r="F101" s="17" t="s">
        <v>13</v>
      </c>
      <c r="G101" s="18" t="s">
        <v>14</v>
      </c>
      <c r="H101" s="19" t="s">
        <v>334</v>
      </c>
      <c r="I101" s="18" t="s">
        <v>77</v>
      </c>
      <c r="J101" s="7">
        <v>44259</v>
      </c>
      <c r="K101" s="4" t="s">
        <v>156</v>
      </c>
      <c r="L101" s="8">
        <v>285</v>
      </c>
      <c r="M101" s="9">
        <v>32119168</v>
      </c>
      <c r="N101" s="22" t="s">
        <v>557</v>
      </c>
    </row>
    <row r="102" spans="1:14" ht="22.5" customHeight="1" x14ac:dyDescent="0.25">
      <c r="A102" s="4">
        <v>96</v>
      </c>
      <c r="B102" s="4">
        <v>2021</v>
      </c>
      <c r="C102" s="4">
        <v>98</v>
      </c>
      <c r="D102" s="5" t="s">
        <v>237</v>
      </c>
      <c r="E102" s="6" t="s">
        <v>12</v>
      </c>
      <c r="F102" s="17" t="s">
        <v>13</v>
      </c>
      <c r="G102" s="18" t="s">
        <v>14</v>
      </c>
      <c r="H102" s="19" t="s">
        <v>334</v>
      </c>
      <c r="I102" s="18" t="s">
        <v>74</v>
      </c>
      <c r="J102" s="7">
        <v>44250</v>
      </c>
      <c r="K102" s="4" t="s">
        <v>15</v>
      </c>
      <c r="L102" s="8">
        <v>6</v>
      </c>
      <c r="M102" s="9">
        <v>38427900</v>
      </c>
      <c r="N102" s="22" t="s">
        <v>558</v>
      </c>
    </row>
    <row r="103" spans="1:14" ht="22.5" customHeight="1" x14ac:dyDescent="0.25">
      <c r="A103" s="4">
        <v>97</v>
      </c>
      <c r="B103" s="4">
        <v>2021</v>
      </c>
      <c r="C103" s="4">
        <v>99</v>
      </c>
      <c r="D103" s="5" t="s">
        <v>238</v>
      </c>
      <c r="E103" s="6" t="s">
        <v>12</v>
      </c>
      <c r="F103" s="17" t="s">
        <v>13</v>
      </c>
      <c r="G103" s="18" t="s">
        <v>276</v>
      </c>
      <c r="H103" s="19" t="s">
        <v>335</v>
      </c>
      <c r="I103" s="18" t="s">
        <v>74</v>
      </c>
      <c r="J103" s="7">
        <v>44252</v>
      </c>
      <c r="K103" s="4" t="s">
        <v>15</v>
      </c>
      <c r="L103" s="8">
        <v>11</v>
      </c>
      <c r="M103" s="9">
        <v>19442280</v>
      </c>
      <c r="N103" s="22" t="s">
        <v>559</v>
      </c>
    </row>
    <row r="104" spans="1:14" ht="22.5" customHeight="1" x14ac:dyDescent="0.25">
      <c r="A104" s="4">
        <v>98</v>
      </c>
      <c r="B104" s="4">
        <v>2021</v>
      </c>
      <c r="C104" s="4">
        <v>100</v>
      </c>
      <c r="D104" s="5" t="s">
        <v>239</v>
      </c>
      <c r="E104" s="6" t="s">
        <v>12</v>
      </c>
      <c r="F104" s="17" t="s">
        <v>13</v>
      </c>
      <c r="G104" s="18" t="s">
        <v>14</v>
      </c>
      <c r="H104" s="19" t="s">
        <v>336</v>
      </c>
      <c r="I104" s="18" t="s">
        <v>76</v>
      </c>
      <c r="J104" s="7">
        <v>44253</v>
      </c>
      <c r="K104" s="4" t="s">
        <v>15</v>
      </c>
      <c r="L104" s="8">
        <v>11</v>
      </c>
      <c r="M104" s="9">
        <v>41913410</v>
      </c>
      <c r="N104" s="22" t="s">
        <v>560</v>
      </c>
    </row>
    <row r="105" spans="1:14" ht="22.5" customHeight="1" x14ac:dyDescent="0.25">
      <c r="A105" s="4">
        <v>99</v>
      </c>
      <c r="B105" s="4">
        <v>2021</v>
      </c>
      <c r="C105" s="4">
        <v>101</v>
      </c>
      <c r="D105" s="5" t="s">
        <v>145</v>
      </c>
      <c r="E105" s="6" t="s">
        <v>12</v>
      </c>
      <c r="F105" s="17" t="s">
        <v>13</v>
      </c>
      <c r="G105" s="18" t="s">
        <v>14</v>
      </c>
      <c r="H105" s="19" t="s">
        <v>337</v>
      </c>
      <c r="I105" s="18" t="s">
        <v>76</v>
      </c>
      <c r="J105" s="7">
        <v>44257</v>
      </c>
      <c r="K105" s="4" t="s">
        <v>15</v>
      </c>
      <c r="L105" s="8">
        <v>11</v>
      </c>
      <c r="M105" s="9">
        <v>28481915</v>
      </c>
      <c r="N105" s="22" t="s">
        <v>561</v>
      </c>
    </row>
    <row r="106" spans="1:14" ht="22.5" customHeight="1" x14ac:dyDescent="0.25">
      <c r="A106" s="4">
        <v>100</v>
      </c>
      <c r="B106" s="4">
        <v>2021</v>
      </c>
      <c r="C106" s="4">
        <v>102</v>
      </c>
      <c r="D106" s="5" t="s">
        <v>240</v>
      </c>
      <c r="E106" s="6" t="s">
        <v>12</v>
      </c>
      <c r="F106" s="17" t="s">
        <v>13</v>
      </c>
      <c r="G106" s="18" t="s">
        <v>14</v>
      </c>
      <c r="H106" s="19" t="s">
        <v>338</v>
      </c>
      <c r="I106" s="18" t="s">
        <v>76</v>
      </c>
      <c r="J106" s="7">
        <v>44258</v>
      </c>
      <c r="K106" s="4" t="s">
        <v>15</v>
      </c>
      <c r="L106" s="8">
        <v>11</v>
      </c>
      <c r="M106" s="9">
        <v>33327525</v>
      </c>
      <c r="N106" s="22" t="s">
        <v>562</v>
      </c>
    </row>
    <row r="107" spans="1:14" ht="22.5" customHeight="1" x14ac:dyDescent="0.25">
      <c r="A107" s="4">
        <v>101</v>
      </c>
      <c r="B107" s="4">
        <v>2021</v>
      </c>
      <c r="C107" s="4">
        <v>103</v>
      </c>
      <c r="D107" s="5" t="s">
        <v>241</v>
      </c>
      <c r="E107" s="6" t="s">
        <v>12</v>
      </c>
      <c r="F107" s="17" t="s">
        <v>13</v>
      </c>
      <c r="G107" s="18" t="s">
        <v>276</v>
      </c>
      <c r="H107" s="19" t="s">
        <v>339</v>
      </c>
      <c r="I107" s="18" t="s">
        <v>77</v>
      </c>
      <c r="J107" s="7">
        <v>44260</v>
      </c>
      <c r="K107" s="4" t="s">
        <v>156</v>
      </c>
      <c r="L107" s="8">
        <v>285</v>
      </c>
      <c r="M107" s="9">
        <v>22994750</v>
      </c>
      <c r="N107" s="22" t="s">
        <v>563</v>
      </c>
    </row>
    <row r="108" spans="1:14" ht="22.5" customHeight="1" x14ac:dyDescent="0.25">
      <c r="A108" s="4">
        <v>102</v>
      </c>
      <c r="B108" s="4">
        <v>2021</v>
      </c>
      <c r="C108" s="4">
        <v>104</v>
      </c>
      <c r="D108" s="5" t="s">
        <v>157</v>
      </c>
      <c r="E108" s="6" t="s">
        <v>12</v>
      </c>
      <c r="F108" s="17" t="s">
        <v>13</v>
      </c>
      <c r="G108" s="18" t="s">
        <v>14</v>
      </c>
      <c r="H108" s="19" t="s">
        <v>340</v>
      </c>
      <c r="I108" s="18" t="s">
        <v>76</v>
      </c>
      <c r="J108" s="7">
        <v>44256</v>
      </c>
      <c r="K108" s="4" t="s">
        <v>15</v>
      </c>
      <c r="L108" s="8">
        <v>11</v>
      </c>
      <c r="M108" s="9">
        <v>64109430</v>
      </c>
      <c r="N108" s="22" t="s">
        <v>564</v>
      </c>
    </row>
    <row r="109" spans="1:14" ht="22.5" customHeight="1" x14ac:dyDescent="0.25">
      <c r="A109" s="4">
        <v>103</v>
      </c>
      <c r="B109" s="4">
        <v>2021</v>
      </c>
      <c r="C109" s="4">
        <v>105</v>
      </c>
      <c r="D109" s="5" t="s">
        <v>242</v>
      </c>
      <c r="E109" s="6" t="s">
        <v>12</v>
      </c>
      <c r="F109" s="17" t="s">
        <v>13</v>
      </c>
      <c r="G109" s="18" t="s">
        <v>276</v>
      </c>
      <c r="H109" s="19" t="s">
        <v>341</v>
      </c>
      <c r="I109" s="18" t="s">
        <v>77</v>
      </c>
      <c r="J109" s="7">
        <v>44259</v>
      </c>
      <c r="K109" s="4" t="s">
        <v>15</v>
      </c>
      <c r="L109" s="8">
        <v>11</v>
      </c>
      <c r="M109" s="9">
        <v>19442280</v>
      </c>
      <c r="N109" s="22" t="s">
        <v>565</v>
      </c>
    </row>
    <row r="110" spans="1:14" ht="22.5" customHeight="1" x14ac:dyDescent="0.25">
      <c r="A110" s="4">
        <v>104</v>
      </c>
      <c r="B110" s="4">
        <v>2021</v>
      </c>
      <c r="C110" s="4">
        <v>106</v>
      </c>
      <c r="D110" s="5" t="s">
        <v>97</v>
      </c>
      <c r="E110" s="6" t="s">
        <v>12</v>
      </c>
      <c r="F110" s="17" t="s">
        <v>13</v>
      </c>
      <c r="G110" s="18" t="s">
        <v>14</v>
      </c>
      <c r="H110" s="19" t="s">
        <v>342</v>
      </c>
      <c r="I110" s="18" t="s">
        <v>77</v>
      </c>
      <c r="J110" s="7">
        <v>44259</v>
      </c>
      <c r="K110" s="4" t="s">
        <v>156</v>
      </c>
      <c r="L110" s="8">
        <v>285</v>
      </c>
      <c r="M110" s="9">
        <v>32119168</v>
      </c>
      <c r="N110" s="22" t="s">
        <v>566</v>
      </c>
    </row>
    <row r="111" spans="1:14" ht="22.5" customHeight="1" x14ac:dyDescent="0.25">
      <c r="A111" s="4">
        <v>105</v>
      </c>
      <c r="B111" s="4">
        <v>2021</v>
      </c>
      <c r="C111" s="4">
        <v>107</v>
      </c>
      <c r="D111" s="5" t="s">
        <v>21</v>
      </c>
      <c r="E111" s="6" t="s">
        <v>12</v>
      </c>
      <c r="F111" s="17" t="s">
        <v>13</v>
      </c>
      <c r="G111" s="18" t="s">
        <v>14</v>
      </c>
      <c r="H111" s="19" t="s">
        <v>343</v>
      </c>
      <c r="I111" s="18" t="s">
        <v>77</v>
      </c>
      <c r="J111" s="7">
        <v>44252</v>
      </c>
      <c r="K111" s="4" t="s">
        <v>15</v>
      </c>
      <c r="L111" s="8">
        <v>11</v>
      </c>
      <c r="M111" s="9">
        <v>67280290</v>
      </c>
      <c r="N111" s="22" t="s">
        <v>567</v>
      </c>
    </row>
    <row r="112" spans="1:14" ht="22.5" customHeight="1" x14ac:dyDescent="0.25">
      <c r="A112" s="4">
        <v>106</v>
      </c>
      <c r="B112" s="4">
        <v>2021</v>
      </c>
      <c r="C112" s="4">
        <v>108</v>
      </c>
      <c r="D112" s="5" t="s">
        <v>59</v>
      </c>
      <c r="E112" s="6" t="s">
        <v>12</v>
      </c>
      <c r="F112" s="17" t="s">
        <v>13</v>
      </c>
      <c r="G112" s="18" t="s">
        <v>14</v>
      </c>
      <c r="H112" s="19" t="s">
        <v>344</v>
      </c>
      <c r="I112" s="18" t="s">
        <v>77</v>
      </c>
      <c r="J112" s="7">
        <v>44257</v>
      </c>
      <c r="K112" s="4" t="s">
        <v>15</v>
      </c>
      <c r="L112" s="8">
        <v>11</v>
      </c>
      <c r="M112" s="9">
        <v>48255130</v>
      </c>
      <c r="N112" s="22" t="s">
        <v>568</v>
      </c>
    </row>
    <row r="113" spans="1:14" ht="22.5" customHeight="1" x14ac:dyDescent="0.25">
      <c r="A113" s="4">
        <v>107</v>
      </c>
      <c r="B113" s="4">
        <v>2021</v>
      </c>
      <c r="C113" s="4">
        <v>109</v>
      </c>
      <c r="D113" s="5" t="s">
        <v>132</v>
      </c>
      <c r="E113" s="6" t="s">
        <v>12</v>
      </c>
      <c r="F113" s="17" t="s">
        <v>13</v>
      </c>
      <c r="G113" s="18" t="s">
        <v>14</v>
      </c>
      <c r="H113" s="19" t="s">
        <v>345</v>
      </c>
      <c r="I113" s="18" t="s">
        <v>76</v>
      </c>
      <c r="J113" s="7">
        <v>44256</v>
      </c>
      <c r="K113" s="4" t="s">
        <v>15</v>
      </c>
      <c r="L113" s="8">
        <v>11</v>
      </c>
      <c r="M113" s="9">
        <v>64109430</v>
      </c>
      <c r="N113" s="22" t="s">
        <v>569</v>
      </c>
    </row>
    <row r="114" spans="1:14" ht="22.5" customHeight="1" x14ac:dyDescent="0.25">
      <c r="A114" s="4">
        <v>108</v>
      </c>
      <c r="B114" s="4">
        <v>2021</v>
      </c>
      <c r="C114" s="4">
        <v>110</v>
      </c>
      <c r="D114" s="5" t="s">
        <v>243</v>
      </c>
      <c r="E114" s="6" t="s">
        <v>12</v>
      </c>
      <c r="F114" s="17" t="s">
        <v>13</v>
      </c>
      <c r="G114" s="18" t="s">
        <v>276</v>
      </c>
      <c r="H114" s="19" t="s">
        <v>346</v>
      </c>
      <c r="I114" s="18" t="s">
        <v>74</v>
      </c>
      <c r="J114" s="7">
        <v>44257</v>
      </c>
      <c r="K114" s="4" t="s">
        <v>15</v>
      </c>
      <c r="L114" s="8">
        <v>3</v>
      </c>
      <c r="M114" s="9">
        <v>6745470</v>
      </c>
      <c r="N114" s="22" t="s">
        <v>570</v>
      </c>
    </row>
    <row r="115" spans="1:14" ht="22.5" customHeight="1" x14ac:dyDescent="0.25">
      <c r="A115" s="4">
        <v>109</v>
      </c>
      <c r="B115" s="4">
        <v>2021</v>
      </c>
      <c r="C115" s="4">
        <v>111</v>
      </c>
      <c r="D115" s="5" t="s">
        <v>32</v>
      </c>
      <c r="E115" s="6" t="s">
        <v>12</v>
      </c>
      <c r="F115" s="17" t="s">
        <v>13</v>
      </c>
      <c r="G115" s="18" t="s">
        <v>276</v>
      </c>
      <c r="H115" s="19" t="s">
        <v>347</v>
      </c>
      <c r="I115" s="18" t="s">
        <v>77</v>
      </c>
      <c r="J115" s="7">
        <v>44257</v>
      </c>
      <c r="K115" s="4" t="s">
        <v>15</v>
      </c>
      <c r="L115" s="8">
        <v>10</v>
      </c>
      <c r="M115" s="9">
        <v>17674800</v>
      </c>
      <c r="N115" s="22" t="s">
        <v>571</v>
      </c>
    </row>
    <row r="116" spans="1:14" ht="22.5" customHeight="1" x14ac:dyDescent="0.25">
      <c r="A116" s="4">
        <v>110</v>
      </c>
      <c r="B116" s="4">
        <v>2021</v>
      </c>
      <c r="C116" s="4">
        <v>112</v>
      </c>
      <c r="D116" s="5" t="s">
        <v>113</v>
      </c>
      <c r="E116" s="6" t="s">
        <v>12</v>
      </c>
      <c r="F116" s="17" t="s">
        <v>13</v>
      </c>
      <c r="G116" s="18" t="s">
        <v>14</v>
      </c>
      <c r="H116" s="19" t="s">
        <v>348</v>
      </c>
      <c r="I116" s="18" t="s">
        <v>77</v>
      </c>
      <c r="J116" s="7">
        <v>44270</v>
      </c>
      <c r="K116" s="4" t="s">
        <v>15</v>
      </c>
      <c r="L116" s="8">
        <v>4</v>
      </c>
      <c r="M116" s="9">
        <v>12119100</v>
      </c>
      <c r="N116" s="22" t="s">
        <v>572</v>
      </c>
    </row>
    <row r="117" spans="1:14" ht="22.5" customHeight="1" x14ac:dyDescent="0.25">
      <c r="A117" s="4">
        <v>111</v>
      </c>
      <c r="B117" s="4">
        <v>2021</v>
      </c>
      <c r="C117" s="4">
        <v>113</v>
      </c>
      <c r="D117" s="5" t="s">
        <v>87</v>
      </c>
      <c r="E117" s="6" t="s">
        <v>12</v>
      </c>
      <c r="F117" s="17" t="s">
        <v>13</v>
      </c>
      <c r="G117" s="18" t="s">
        <v>14</v>
      </c>
      <c r="H117" s="19" t="s">
        <v>349</v>
      </c>
      <c r="I117" s="18" t="s">
        <v>77</v>
      </c>
      <c r="J117" s="7">
        <v>44259</v>
      </c>
      <c r="K117" s="4" t="s">
        <v>15</v>
      </c>
      <c r="L117" s="8">
        <v>10</v>
      </c>
      <c r="M117" s="9">
        <v>25892650</v>
      </c>
      <c r="N117" s="22" t="s">
        <v>573</v>
      </c>
    </row>
    <row r="118" spans="1:14" ht="22.5" customHeight="1" x14ac:dyDescent="0.25">
      <c r="A118" s="4">
        <v>112</v>
      </c>
      <c r="B118" s="4">
        <v>2021</v>
      </c>
      <c r="C118" s="4">
        <v>114</v>
      </c>
      <c r="D118" s="5" t="s">
        <v>125</v>
      </c>
      <c r="E118" s="6" t="s">
        <v>12</v>
      </c>
      <c r="F118" s="17" t="s">
        <v>13</v>
      </c>
      <c r="G118" s="18" t="s">
        <v>276</v>
      </c>
      <c r="H118" s="19" t="s">
        <v>350</v>
      </c>
      <c r="I118" s="18" t="s">
        <v>77</v>
      </c>
      <c r="J118" s="7">
        <v>44257</v>
      </c>
      <c r="K118" s="4" t="s">
        <v>15</v>
      </c>
      <c r="L118" s="8">
        <v>11</v>
      </c>
      <c r="M118" s="9">
        <v>26059000</v>
      </c>
      <c r="N118" s="22" t="s">
        <v>574</v>
      </c>
    </row>
    <row r="119" spans="1:14" ht="22.5" customHeight="1" x14ac:dyDescent="0.25">
      <c r="A119" s="4">
        <v>113</v>
      </c>
      <c r="B119" s="4">
        <v>2021</v>
      </c>
      <c r="C119" s="4">
        <v>115</v>
      </c>
      <c r="D119" s="5" t="s">
        <v>37</v>
      </c>
      <c r="E119" s="6" t="s">
        <v>12</v>
      </c>
      <c r="F119" s="17" t="s">
        <v>13</v>
      </c>
      <c r="G119" s="18" t="s">
        <v>14</v>
      </c>
      <c r="H119" s="19" t="s">
        <v>351</v>
      </c>
      <c r="I119" s="18" t="s">
        <v>77</v>
      </c>
      <c r="J119" s="7">
        <v>44259</v>
      </c>
      <c r="K119" s="4" t="s">
        <v>15</v>
      </c>
      <c r="L119" s="8">
        <v>10</v>
      </c>
      <c r="M119" s="9">
        <v>38103100</v>
      </c>
      <c r="N119" s="22" t="s">
        <v>575</v>
      </c>
    </row>
    <row r="120" spans="1:14" ht="22.5" customHeight="1" x14ac:dyDescent="0.25">
      <c r="A120" s="4">
        <v>114</v>
      </c>
      <c r="B120" s="4">
        <v>2021</v>
      </c>
      <c r="C120" s="4">
        <v>116</v>
      </c>
      <c r="D120" s="5" t="s">
        <v>53</v>
      </c>
      <c r="E120" s="6" t="s">
        <v>12</v>
      </c>
      <c r="F120" s="17" t="s">
        <v>13</v>
      </c>
      <c r="G120" s="18" t="s">
        <v>276</v>
      </c>
      <c r="H120" s="19" t="s">
        <v>352</v>
      </c>
      <c r="I120" s="18" t="s">
        <v>77</v>
      </c>
      <c r="J120" s="7">
        <v>44259</v>
      </c>
      <c r="K120" s="4" t="s">
        <v>15</v>
      </c>
      <c r="L120" s="8">
        <v>10</v>
      </c>
      <c r="M120" s="9">
        <v>17674800</v>
      </c>
      <c r="N120" s="22" t="s">
        <v>566</v>
      </c>
    </row>
    <row r="121" spans="1:14" ht="22.5" customHeight="1" x14ac:dyDescent="0.25">
      <c r="A121" s="4">
        <v>115</v>
      </c>
      <c r="B121" s="4">
        <v>2021</v>
      </c>
      <c r="C121" s="4">
        <v>117</v>
      </c>
      <c r="D121" s="5" t="s">
        <v>244</v>
      </c>
      <c r="E121" s="6" t="s">
        <v>12</v>
      </c>
      <c r="F121" s="17" t="s">
        <v>13</v>
      </c>
      <c r="G121" s="18" t="s">
        <v>276</v>
      </c>
      <c r="H121" s="19" t="s">
        <v>353</v>
      </c>
      <c r="I121" s="18" t="s">
        <v>77</v>
      </c>
      <c r="J121" s="7">
        <v>44260</v>
      </c>
      <c r="K121" s="4" t="s">
        <v>15</v>
      </c>
      <c r="L121" s="8">
        <v>10</v>
      </c>
      <c r="M121" s="9">
        <v>17674800</v>
      </c>
      <c r="N121" s="22" t="s">
        <v>576</v>
      </c>
    </row>
    <row r="122" spans="1:14" ht="22.5" customHeight="1" x14ac:dyDescent="0.25">
      <c r="A122" s="4">
        <v>116</v>
      </c>
      <c r="B122" s="4">
        <v>2021</v>
      </c>
      <c r="C122" s="4">
        <v>118</v>
      </c>
      <c r="D122" s="5" t="s">
        <v>245</v>
      </c>
      <c r="E122" s="6" t="s">
        <v>12</v>
      </c>
      <c r="F122" s="17" t="s">
        <v>13</v>
      </c>
      <c r="G122" s="18" t="s">
        <v>14</v>
      </c>
      <c r="H122" s="19" t="s">
        <v>354</v>
      </c>
      <c r="I122" s="18" t="s">
        <v>74</v>
      </c>
      <c r="J122" s="7">
        <v>44258</v>
      </c>
      <c r="K122" s="4" t="s">
        <v>15</v>
      </c>
      <c r="L122" s="8">
        <v>11</v>
      </c>
      <c r="M122" s="9">
        <v>48255130</v>
      </c>
      <c r="N122" s="22" t="s">
        <v>577</v>
      </c>
    </row>
    <row r="123" spans="1:14" ht="22.5" customHeight="1" x14ac:dyDescent="0.25">
      <c r="A123" s="4">
        <v>117</v>
      </c>
      <c r="B123" s="4">
        <v>2021</v>
      </c>
      <c r="C123" s="4">
        <v>119</v>
      </c>
      <c r="D123" s="5" t="s">
        <v>246</v>
      </c>
      <c r="E123" s="6" t="s">
        <v>12</v>
      </c>
      <c r="F123" s="17" t="s">
        <v>13</v>
      </c>
      <c r="G123" s="18" t="s">
        <v>276</v>
      </c>
      <c r="H123" s="19" t="s">
        <v>355</v>
      </c>
      <c r="I123" s="18" t="s">
        <v>77</v>
      </c>
      <c r="J123" s="7">
        <v>44258</v>
      </c>
      <c r="K123" s="4" t="s">
        <v>15</v>
      </c>
      <c r="L123" s="8">
        <v>4</v>
      </c>
      <c r="M123" s="9">
        <v>9682000</v>
      </c>
      <c r="N123" s="22" t="s">
        <v>578</v>
      </c>
    </row>
    <row r="124" spans="1:14" ht="22.5" customHeight="1" x14ac:dyDescent="0.25">
      <c r="A124" s="4">
        <v>118</v>
      </c>
      <c r="B124" s="4">
        <v>2021</v>
      </c>
      <c r="C124" s="4">
        <v>120</v>
      </c>
      <c r="D124" s="5" t="s">
        <v>126</v>
      </c>
      <c r="E124" s="6" t="s">
        <v>12</v>
      </c>
      <c r="F124" s="17" t="s">
        <v>13</v>
      </c>
      <c r="G124" s="18" t="s">
        <v>276</v>
      </c>
      <c r="H124" s="19" t="s">
        <v>356</v>
      </c>
      <c r="I124" s="18" t="s">
        <v>77</v>
      </c>
      <c r="J124" s="7">
        <v>44260</v>
      </c>
      <c r="K124" s="4" t="s">
        <v>15</v>
      </c>
      <c r="L124" s="8">
        <v>11</v>
      </c>
      <c r="M124" s="9">
        <v>26059000</v>
      </c>
      <c r="N124" s="22" t="s">
        <v>579</v>
      </c>
    </row>
    <row r="125" spans="1:14" ht="22.5" customHeight="1" x14ac:dyDescent="0.25">
      <c r="A125" s="4">
        <v>119</v>
      </c>
      <c r="B125" s="4">
        <v>2021</v>
      </c>
      <c r="C125" s="4">
        <v>121</v>
      </c>
      <c r="D125" s="5" t="s">
        <v>247</v>
      </c>
      <c r="E125" s="6" t="s">
        <v>12</v>
      </c>
      <c r="F125" s="17" t="s">
        <v>13</v>
      </c>
      <c r="G125" s="18" t="s">
        <v>14</v>
      </c>
      <c r="H125" s="19" t="s">
        <v>357</v>
      </c>
      <c r="I125" s="18" t="s">
        <v>74</v>
      </c>
      <c r="J125" s="7">
        <v>44257</v>
      </c>
      <c r="K125" s="4" t="s">
        <v>15</v>
      </c>
      <c r="L125" s="8">
        <v>10</v>
      </c>
      <c r="M125" s="9">
        <v>25892650</v>
      </c>
      <c r="N125" s="22" t="s">
        <v>580</v>
      </c>
    </row>
    <row r="126" spans="1:14" ht="22.5" customHeight="1" x14ac:dyDescent="0.25">
      <c r="A126" s="4">
        <v>120</v>
      </c>
      <c r="B126" s="4">
        <v>2021</v>
      </c>
      <c r="C126" s="4">
        <v>122</v>
      </c>
      <c r="D126" s="5" t="s">
        <v>248</v>
      </c>
      <c r="E126" s="6" t="s">
        <v>158</v>
      </c>
      <c r="F126" s="17" t="s">
        <v>13</v>
      </c>
      <c r="G126" s="18" t="s">
        <v>159</v>
      </c>
      <c r="H126" s="19" t="s">
        <v>358</v>
      </c>
      <c r="I126" s="18" t="s">
        <v>77</v>
      </c>
      <c r="J126" s="7">
        <v>44263</v>
      </c>
      <c r="K126" s="4" t="s">
        <v>15</v>
      </c>
      <c r="L126" s="8">
        <v>9</v>
      </c>
      <c r="M126" s="9">
        <v>1659000000</v>
      </c>
      <c r="N126" s="22" t="s">
        <v>581</v>
      </c>
    </row>
    <row r="127" spans="1:14" ht="22.5" customHeight="1" x14ac:dyDescent="0.25">
      <c r="A127" s="4">
        <v>121</v>
      </c>
      <c r="B127" s="4">
        <v>2021</v>
      </c>
      <c r="C127" s="4">
        <v>123</v>
      </c>
      <c r="D127" s="5" t="s">
        <v>249</v>
      </c>
      <c r="E127" s="6" t="s">
        <v>158</v>
      </c>
      <c r="F127" s="17" t="s">
        <v>13</v>
      </c>
      <c r="G127" s="18" t="s">
        <v>159</v>
      </c>
      <c r="H127" s="19" t="s">
        <v>358</v>
      </c>
      <c r="I127" s="18" t="s">
        <v>77</v>
      </c>
      <c r="J127" s="7">
        <v>44260</v>
      </c>
      <c r="K127" s="4" t="s">
        <v>15</v>
      </c>
      <c r="L127" s="8">
        <v>9</v>
      </c>
      <c r="M127" s="9">
        <v>553000000</v>
      </c>
      <c r="N127" s="22" t="s">
        <v>581</v>
      </c>
    </row>
    <row r="128" spans="1:14" ht="22.5" customHeight="1" x14ac:dyDescent="0.25">
      <c r="A128" s="4">
        <v>122</v>
      </c>
      <c r="B128" s="4">
        <v>2021</v>
      </c>
      <c r="C128" s="4">
        <v>124</v>
      </c>
      <c r="D128" s="5" t="s">
        <v>250</v>
      </c>
      <c r="E128" s="6" t="s">
        <v>12</v>
      </c>
      <c r="F128" s="17" t="s">
        <v>13</v>
      </c>
      <c r="G128" s="18" t="s">
        <v>276</v>
      </c>
      <c r="H128" s="19" t="s">
        <v>359</v>
      </c>
      <c r="I128" s="18" t="s">
        <v>77</v>
      </c>
      <c r="J128" s="7">
        <v>44259</v>
      </c>
      <c r="K128" s="4" t="s">
        <v>15</v>
      </c>
      <c r="L128" s="8">
        <v>11</v>
      </c>
      <c r="M128" s="9">
        <v>19442280</v>
      </c>
      <c r="N128" s="22" t="s">
        <v>582</v>
      </c>
    </row>
    <row r="129" spans="1:14" ht="22.5" customHeight="1" x14ac:dyDescent="0.25">
      <c r="A129" s="4">
        <v>123</v>
      </c>
      <c r="B129" s="4">
        <v>2021</v>
      </c>
      <c r="C129" s="4">
        <v>125</v>
      </c>
      <c r="D129" s="5" t="s">
        <v>86</v>
      </c>
      <c r="E129" s="6" t="s">
        <v>12</v>
      </c>
      <c r="F129" s="17" t="s">
        <v>13</v>
      </c>
      <c r="G129" s="18" t="s">
        <v>276</v>
      </c>
      <c r="H129" s="19" t="s">
        <v>360</v>
      </c>
      <c r="I129" s="18" t="s">
        <v>77</v>
      </c>
      <c r="J129" s="7">
        <v>44259</v>
      </c>
      <c r="K129" s="4" t="s">
        <v>156</v>
      </c>
      <c r="L129" s="8">
        <v>285</v>
      </c>
      <c r="M129" s="9">
        <v>22994750</v>
      </c>
      <c r="N129" s="22" t="s">
        <v>672</v>
      </c>
    </row>
    <row r="130" spans="1:14" ht="22.5" customHeight="1" x14ac:dyDescent="0.25">
      <c r="A130" s="4">
        <v>124</v>
      </c>
      <c r="B130" s="4">
        <v>2021</v>
      </c>
      <c r="C130" s="4">
        <v>126</v>
      </c>
      <c r="D130" s="5" t="s">
        <v>117</v>
      </c>
      <c r="E130" s="6" t="s">
        <v>12</v>
      </c>
      <c r="F130" s="17" t="s">
        <v>13</v>
      </c>
      <c r="G130" s="18" t="s">
        <v>14</v>
      </c>
      <c r="H130" s="19" t="s">
        <v>361</v>
      </c>
      <c r="I130" s="18" t="s">
        <v>77</v>
      </c>
      <c r="J130" s="7">
        <v>44258</v>
      </c>
      <c r="K130" s="4" t="s">
        <v>156</v>
      </c>
      <c r="L130" s="8">
        <v>285</v>
      </c>
      <c r="M130" s="9">
        <v>41674885</v>
      </c>
      <c r="N130" s="22" t="s">
        <v>583</v>
      </c>
    </row>
    <row r="131" spans="1:14" ht="22.5" customHeight="1" x14ac:dyDescent="0.25">
      <c r="A131" s="4">
        <v>125</v>
      </c>
      <c r="B131" s="4">
        <v>2021</v>
      </c>
      <c r="C131" s="4">
        <v>127</v>
      </c>
      <c r="D131" s="5" t="s">
        <v>89</v>
      </c>
      <c r="E131" s="6" t="s">
        <v>12</v>
      </c>
      <c r="F131" s="17" t="s">
        <v>13</v>
      </c>
      <c r="G131" s="18" t="s">
        <v>14</v>
      </c>
      <c r="H131" s="19" t="s">
        <v>362</v>
      </c>
      <c r="I131" s="18" t="s">
        <v>77</v>
      </c>
      <c r="J131" s="7">
        <v>44258</v>
      </c>
      <c r="K131" s="4" t="s">
        <v>15</v>
      </c>
      <c r="L131" s="8">
        <v>11</v>
      </c>
      <c r="M131" s="9">
        <v>41913410</v>
      </c>
      <c r="N131" s="22" t="s">
        <v>584</v>
      </c>
    </row>
    <row r="132" spans="1:14" ht="22.5" customHeight="1" x14ac:dyDescent="0.25">
      <c r="A132" s="4">
        <v>126</v>
      </c>
      <c r="B132" s="4">
        <v>2021</v>
      </c>
      <c r="C132" s="4">
        <v>128</v>
      </c>
      <c r="D132" s="5" t="s">
        <v>251</v>
      </c>
      <c r="E132" s="6" t="s">
        <v>12</v>
      </c>
      <c r="F132" s="17" t="s">
        <v>13</v>
      </c>
      <c r="G132" s="18" t="s">
        <v>14</v>
      </c>
      <c r="H132" s="19" t="s">
        <v>363</v>
      </c>
      <c r="I132" s="18" t="s">
        <v>74</v>
      </c>
      <c r="J132" s="7">
        <v>44258</v>
      </c>
      <c r="K132" s="4" t="s">
        <v>15</v>
      </c>
      <c r="L132" s="8">
        <v>6</v>
      </c>
      <c r="M132" s="9">
        <v>36698340</v>
      </c>
      <c r="N132" s="22" t="s">
        <v>585</v>
      </c>
    </row>
    <row r="133" spans="1:14" ht="22.5" customHeight="1" x14ac:dyDescent="0.25">
      <c r="A133" s="4">
        <v>127</v>
      </c>
      <c r="B133" s="4">
        <v>2021</v>
      </c>
      <c r="C133" s="4">
        <v>129</v>
      </c>
      <c r="D133" s="5" t="s">
        <v>133</v>
      </c>
      <c r="E133" s="6" t="s">
        <v>12</v>
      </c>
      <c r="F133" s="17" t="s">
        <v>13</v>
      </c>
      <c r="G133" s="18" t="s">
        <v>14</v>
      </c>
      <c r="H133" s="19" t="s">
        <v>364</v>
      </c>
      <c r="I133" s="18" t="s">
        <v>77</v>
      </c>
      <c r="J133" s="7">
        <v>44260</v>
      </c>
      <c r="K133" s="4" t="s">
        <v>15</v>
      </c>
      <c r="L133" s="8">
        <v>10</v>
      </c>
      <c r="M133" s="9">
        <v>25892650</v>
      </c>
      <c r="N133" s="22" t="s">
        <v>586</v>
      </c>
    </row>
    <row r="134" spans="1:14" ht="22.5" customHeight="1" x14ac:dyDescent="0.25">
      <c r="A134" s="4">
        <v>128</v>
      </c>
      <c r="B134" s="4">
        <v>2021</v>
      </c>
      <c r="C134" s="4">
        <v>130</v>
      </c>
      <c r="D134" s="5" t="s">
        <v>135</v>
      </c>
      <c r="E134" s="6" t="s">
        <v>12</v>
      </c>
      <c r="F134" s="17" t="s">
        <v>13</v>
      </c>
      <c r="G134" s="18" t="s">
        <v>14</v>
      </c>
      <c r="H134" s="19" t="s">
        <v>365</v>
      </c>
      <c r="I134" s="18" t="s">
        <v>76</v>
      </c>
      <c r="J134" s="7">
        <v>44263</v>
      </c>
      <c r="K134" s="4" t="s">
        <v>15</v>
      </c>
      <c r="L134" s="8">
        <v>11</v>
      </c>
      <c r="M134" s="9">
        <v>28481915</v>
      </c>
      <c r="N134" s="22" t="s">
        <v>587</v>
      </c>
    </row>
    <row r="135" spans="1:14" ht="22.5" customHeight="1" x14ac:dyDescent="0.25">
      <c r="A135" s="4">
        <v>129</v>
      </c>
      <c r="B135" s="4">
        <v>2021</v>
      </c>
      <c r="C135" s="4">
        <v>131</v>
      </c>
      <c r="D135" s="5" t="s">
        <v>252</v>
      </c>
      <c r="E135" s="6" t="s">
        <v>12</v>
      </c>
      <c r="F135" s="17" t="s">
        <v>13</v>
      </c>
      <c r="G135" s="18" t="s">
        <v>276</v>
      </c>
      <c r="H135" s="19" t="s">
        <v>366</v>
      </c>
      <c r="I135" s="18" t="s">
        <v>168</v>
      </c>
      <c r="J135" s="7">
        <v>44260</v>
      </c>
      <c r="K135" s="4" t="s">
        <v>15</v>
      </c>
      <c r="L135" s="8">
        <v>9</v>
      </c>
      <c r="M135" s="9">
        <v>20236410</v>
      </c>
      <c r="N135" s="22" t="s">
        <v>588</v>
      </c>
    </row>
    <row r="136" spans="1:14" ht="22.5" customHeight="1" x14ac:dyDescent="0.25">
      <c r="A136" s="4">
        <v>130</v>
      </c>
      <c r="B136" s="4">
        <v>2021</v>
      </c>
      <c r="C136" s="4">
        <v>132</v>
      </c>
      <c r="D136" s="5" t="s">
        <v>253</v>
      </c>
      <c r="E136" s="6" t="s">
        <v>12</v>
      </c>
      <c r="F136" s="17" t="s">
        <v>13</v>
      </c>
      <c r="G136" s="18" t="s">
        <v>14</v>
      </c>
      <c r="H136" s="19" t="s">
        <v>367</v>
      </c>
      <c r="I136" s="18" t="s">
        <v>74</v>
      </c>
      <c r="J136" s="7">
        <v>44259</v>
      </c>
      <c r="K136" s="4" t="s">
        <v>15</v>
      </c>
      <c r="L136" s="8">
        <v>10</v>
      </c>
      <c r="M136" s="9">
        <v>58281300</v>
      </c>
      <c r="N136" s="22" t="s">
        <v>589</v>
      </c>
    </row>
    <row r="137" spans="1:14" ht="22.5" customHeight="1" x14ac:dyDescent="0.25">
      <c r="A137" s="4">
        <v>131</v>
      </c>
      <c r="B137" s="4">
        <v>2021</v>
      </c>
      <c r="C137" s="4">
        <v>133</v>
      </c>
      <c r="D137" s="5" t="s">
        <v>40</v>
      </c>
      <c r="E137" s="6" t="s">
        <v>12</v>
      </c>
      <c r="F137" s="17" t="s">
        <v>13</v>
      </c>
      <c r="G137" s="18" t="s">
        <v>14</v>
      </c>
      <c r="H137" s="19" t="s">
        <v>368</v>
      </c>
      <c r="I137" s="18" t="s">
        <v>77</v>
      </c>
      <c r="J137" s="7">
        <v>44264</v>
      </c>
      <c r="K137" s="4" t="s">
        <v>15</v>
      </c>
      <c r="L137" s="8">
        <v>10</v>
      </c>
      <c r="M137" s="9">
        <v>43868300</v>
      </c>
      <c r="N137" s="22" t="s">
        <v>590</v>
      </c>
    </row>
    <row r="138" spans="1:14" ht="22.5" customHeight="1" x14ac:dyDescent="0.25">
      <c r="A138" s="4">
        <v>132</v>
      </c>
      <c r="B138" s="4">
        <v>2021</v>
      </c>
      <c r="C138" s="4">
        <v>134</v>
      </c>
      <c r="D138" s="5" t="s">
        <v>173</v>
      </c>
      <c r="E138" s="6" t="s">
        <v>12</v>
      </c>
      <c r="F138" s="17" t="s">
        <v>13</v>
      </c>
      <c r="G138" s="18" t="s">
        <v>14</v>
      </c>
      <c r="H138" s="19" t="s">
        <v>369</v>
      </c>
      <c r="I138" s="18" t="s">
        <v>74</v>
      </c>
      <c r="J138" s="7">
        <v>44260</v>
      </c>
      <c r="K138" s="4" t="s">
        <v>15</v>
      </c>
      <c r="L138" s="8">
        <v>10</v>
      </c>
      <c r="M138" s="9">
        <v>25892650</v>
      </c>
      <c r="N138" s="22" t="s">
        <v>591</v>
      </c>
    </row>
    <row r="139" spans="1:14" ht="22.5" customHeight="1" x14ac:dyDescent="0.25">
      <c r="A139" s="4">
        <v>133</v>
      </c>
      <c r="B139" s="4">
        <v>2021</v>
      </c>
      <c r="C139" s="4">
        <v>135</v>
      </c>
      <c r="D139" s="5" t="s">
        <v>93</v>
      </c>
      <c r="E139" s="6" t="s">
        <v>12</v>
      </c>
      <c r="F139" s="17" t="s">
        <v>13</v>
      </c>
      <c r="G139" s="18" t="s">
        <v>14</v>
      </c>
      <c r="H139" s="19" t="s">
        <v>370</v>
      </c>
      <c r="I139" s="18" t="s">
        <v>77</v>
      </c>
      <c r="J139" s="7">
        <v>44265</v>
      </c>
      <c r="K139" s="4" t="s">
        <v>15</v>
      </c>
      <c r="L139" s="8">
        <v>10</v>
      </c>
      <c r="M139" s="9">
        <v>25892650</v>
      </c>
      <c r="N139" s="22" t="s">
        <v>674</v>
      </c>
    </row>
    <row r="140" spans="1:14" ht="22.5" customHeight="1" x14ac:dyDescent="0.25">
      <c r="A140" s="4">
        <v>134</v>
      </c>
      <c r="B140" s="4">
        <v>2021</v>
      </c>
      <c r="C140" s="4">
        <v>136</v>
      </c>
      <c r="D140" s="5" t="s">
        <v>254</v>
      </c>
      <c r="E140" s="6" t="s">
        <v>12</v>
      </c>
      <c r="F140" s="17" t="s">
        <v>13</v>
      </c>
      <c r="G140" s="18" t="s">
        <v>276</v>
      </c>
      <c r="H140" s="19" t="s">
        <v>371</v>
      </c>
      <c r="I140" s="18" t="s">
        <v>77</v>
      </c>
      <c r="J140" s="7">
        <v>44259</v>
      </c>
      <c r="K140" s="4" t="s">
        <v>15</v>
      </c>
      <c r="L140" s="8">
        <v>10</v>
      </c>
      <c r="M140" s="9">
        <v>17674800</v>
      </c>
      <c r="N140" s="22" t="s">
        <v>592</v>
      </c>
    </row>
    <row r="141" spans="1:14" ht="22.5" customHeight="1" x14ac:dyDescent="0.25">
      <c r="A141" s="4">
        <v>135</v>
      </c>
      <c r="B141" s="4">
        <v>2021</v>
      </c>
      <c r="C141" s="4">
        <v>137</v>
      </c>
      <c r="D141" s="5" t="s">
        <v>120</v>
      </c>
      <c r="E141" s="6" t="s">
        <v>12</v>
      </c>
      <c r="F141" s="17" t="s">
        <v>13</v>
      </c>
      <c r="G141" s="18" t="s">
        <v>14</v>
      </c>
      <c r="H141" s="19" t="s">
        <v>372</v>
      </c>
      <c r="I141" s="18" t="s">
        <v>77</v>
      </c>
      <c r="J141" s="7">
        <v>44259</v>
      </c>
      <c r="K141" s="4" t="s">
        <v>15</v>
      </c>
      <c r="L141" s="8">
        <v>10</v>
      </c>
      <c r="M141" s="9">
        <v>30297750</v>
      </c>
      <c r="N141" s="22" t="s">
        <v>593</v>
      </c>
    </row>
    <row r="142" spans="1:14" ht="22.5" customHeight="1" x14ac:dyDescent="0.25">
      <c r="A142" s="4">
        <v>136</v>
      </c>
      <c r="B142" s="4">
        <v>2021</v>
      </c>
      <c r="C142" s="4">
        <v>138</v>
      </c>
      <c r="D142" s="5" t="s">
        <v>102</v>
      </c>
      <c r="E142" s="6" t="s">
        <v>12</v>
      </c>
      <c r="F142" s="17" t="s">
        <v>13</v>
      </c>
      <c r="G142" s="18" t="s">
        <v>14</v>
      </c>
      <c r="H142" s="19" t="s">
        <v>373</v>
      </c>
      <c r="I142" s="18" t="s">
        <v>77</v>
      </c>
      <c r="J142" s="7">
        <v>44259</v>
      </c>
      <c r="K142" s="4" t="s">
        <v>156</v>
      </c>
      <c r="L142" s="8">
        <v>285</v>
      </c>
      <c r="M142" s="9">
        <v>32119168</v>
      </c>
      <c r="N142" s="22" t="s">
        <v>594</v>
      </c>
    </row>
    <row r="143" spans="1:14" ht="22.5" customHeight="1" x14ac:dyDescent="0.25">
      <c r="A143" s="4">
        <v>137</v>
      </c>
      <c r="B143" s="4">
        <v>2021</v>
      </c>
      <c r="C143" s="4">
        <v>139</v>
      </c>
      <c r="D143" s="5" t="s">
        <v>138</v>
      </c>
      <c r="E143" s="6" t="s">
        <v>12</v>
      </c>
      <c r="F143" s="17" t="s">
        <v>13</v>
      </c>
      <c r="G143" s="18" t="s">
        <v>14</v>
      </c>
      <c r="H143" s="19" t="s">
        <v>374</v>
      </c>
      <c r="I143" s="18" t="s">
        <v>77</v>
      </c>
      <c r="J143" s="7">
        <v>44260</v>
      </c>
      <c r="K143" s="4" t="s">
        <v>15</v>
      </c>
      <c r="L143" s="8">
        <v>10</v>
      </c>
      <c r="M143" s="9">
        <v>30297750</v>
      </c>
      <c r="N143" s="22" t="s">
        <v>595</v>
      </c>
    </row>
    <row r="144" spans="1:14" ht="22.5" customHeight="1" x14ac:dyDescent="0.25">
      <c r="A144" s="4">
        <v>138</v>
      </c>
      <c r="B144" s="4">
        <v>2021</v>
      </c>
      <c r="C144" s="4">
        <v>140</v>
      </c>
      <c r="D144" s="5" t="s">
        <v>39</v>
      </c>
      <c r="E144" s="6" t="s">
        <v>12</v>
      </c>
      <c r="F144" s="17" t="s">
        <v>13</v>
      </c>
      <c r="G144" s="18" t="s">
        <v>14</v>
      </c>
      <c r="H144" s="19" t="s">
        <v>375</v>
      </c>
      <c r="I144" s="18" t="s">
        <v>77</v>
      </c>
      <c r="J144" s="7">
        <v>44266</v>
      </c>
      <c r="K144" s="4" t="s">
        <v>15</v>
      </c>
      <c r="L144" s="8">
        <v>10</v>
      </c>
      <c r="M144" s="9">
        <v>43868300</v>
      </c>
      <c r="N144" s="22" t="s">
        <v>596</v>
      </c>
    </row>
    <row r="145" spans="1:14" ht="22.5" customHeight="1" x14ac:dyDescent="0.25">
      <c r="A145" s="4">
        <v>139</v>
      </c>
      <c r="B145" s="4">
        <v>2021</v>
      </c>
      <c r="C145" s="4">
        <v>141</v>
      </c>
      <c r="D145" s="5" t="s">
        <v>122</v>
      </c>
      <c r="E145" s="6" t="s">
        <v>12</v>
      </c>
      <c r="F145" s="17" t="s">
        <v>13</v>
      </c>
      <c r="G145" s="18" t="s">
        <v>14</v>
      </c>
      <c r="H145" s="19" t="s">
        <v>376</v>
      </c>
      <c r="I145" s="18" t="s">
        <v>74</v>
      </c>
      <c r="J145" s="7">
        <v>44260</v>
      </c>
      <c r="K145" s="4" t="s">
        <v>15</v>
      </c>
      <c r="L145" s="8">
        <v>7</v>
      </c>
      <c r="M145" s="9">
        <v>42814730</v>
      </c>
      <c r="N145" s="22" t="s">
        <v>597</v>
      </c>
    </row>
    <row r="146" spans="1:14" ht="22.5" customHeight="1" x14ac:dyDescent="0.25">
      <c r="A146" s="4">
        <v>140</v>
      </c>
      <c r="B146" s="4">
        <v>2021</v>
      </c>
      <c r="C146" s="4">
        <v>142</v>
      </c>
      <c r="D146" s="5" t="s">
        <v>38</v>
      </c>
      <c r="E146" s="6" t="s">
        <v>12</v>
      </c>
      <c r="F146" s="17" t="s">
        <v>13</v>
      </c>
      <c r="G146" s="18" t="s">
        <v>14</v>
      </c>
      <c r="H146" s="19" t="s">
        <v>377</v>
      </c>
      <c r="I146" s="18" t="s">
        <v>77</v>
      </c>
      <c r="J146" s="7">
        <v>44260</v>
      </c>
      <c r="K146" s="4" t="s">
        <v>15</v>
      </c>
      <c r="L146" s="8">
        <v>10</v>
      </c>
      <c r="M146" s="9">
        <v>43868300</v>
      </c>
      <c r="N146" s="22" t="s">
        <v>598</v>
      </c>
    </row>
    <row r="147" spans="1:14" ht="22.5" customHeight="1" x14ac:dyDescent="0.25">
      <c r="A147" s="4">
        <v>141</v>
      </c>
      <c r="B147" s="4">
        <v>2021</v>
      </c>
      <c r="C147" s="4">
        <v>143</v>
      </c>
      <c r="D147" s="5" t="s">
        <v>201</v>
      </c>
      <c r="E147" s="6" t="s">
        <v>12</v>
      </c>
      <c r="F147" s="17" t="s">
        <v>13</v>
      </c>
      <c r="G147" s="18" t="s">
        <v>14</v>
      </c>
      <c r="H147" s="19" t="s">
        <v>378</v>
      </c>
      <c r="I147" s="18" t="s">
        <v>74</v>
      </c>
      <c r="J147" s="7">
        <v>44260</v>
      </c>
      <c r="K147" s="4" t="s">
        <v>15</v>
      </c>
      <c r="L147" s="8">
        <v>7</v>
      </c>
      <c r="M147" s="9">
        <v>42814730</v>
      </c>
      <c r="N147" s="22" t="s">
        <v>599</v>
      </c>
    </row>
    <row r="148" spans="1:14" ht="22.5" customHeight="1" x14ac:dyDescent="0.2">
      <c r="A148" s="4">
        <v>142</v>
      </c>
      <c r="B148" s="4">
        <v>2021</v>
      </c>
      <c r="C148" s="4">
        <v>144</v>
      </c>
      <c r="D148" s="5" t="s">
        <v>58</v>
      </c>
      <c r="E148" s="6" t="s">
        <v>12</v>
      </c>
      <c r="F148" s="17" t="s">
        <v>13</v>
      </c>
      <c r="G148" s="18" t="s">
        <v>14</v>
      </c>
      <c r="H148" s="20" t="s">
        <v>379</v>
      </c>
      <c r="I148" s="18" t="s">
        <v>77</v>
      </c>
      <c r="J148" s="7">
        <v>44264</v>
      </c>
      <c r="K148" s="4" t="s">
        <v>15</v>
      </c>
      <c r="L148" s="8">
        <v>11</v>
      </c>
      <c r="M148" s="9">
        <v>64109430</v>
      </c>
      <c r="N148" s="22" t="s">
        <v>675</v>
      </c>
    </row>
    <row r="149" spans="1:14" ht="22.5" customHeight="1" x14ac:dyDescent="0.25">
      <c r="A149" s="4">
        <v>143</v>
      </c>
      <c r="B149" s="4">
        <v>2021</v>
      </c>
      <c r="C149" s="4">
        <v>145</v>
      </c>
      <c r="D149" s="5" t="s">
        <v>255</v>
      </c>
      <c r="E149" s="6" t="s">
        <v>12</v>
      </c>
      <c r="F149" s="17" t="s">
        <v>13</v>
      </c>
      <c r="G149" s="18" t="s">
        <v>14</v>
      </c>
      <c r="H149" s="19" t="s">
        <v>380</v>
      </c>
      <c r="I149" s="18" t="s">
        <v>74</v>
      </c>
      <c r="J149" s="7">
        <v>44260</v>
      </c>
      <c r="K149" s="4" t="s">
        <v>15</v>
      </c>
      <c r="L149" s="8">
        <v>10</v>
      </c>
      <c r="M149" s="9">
        <v>38103100</v>
      </c>
      <c r="N149" s="22" t="s">
        <v>600</v>
      </c>
    </row>
    <row r="150" spans="1:14" ht="22.5" customHeight="1" x14ac:dyDescent="0.25">
      <c r="A150" s="4">
        <v>144</v>
      </c>
      <c r="B150" s="4">
        <v>2021</v>
      </c>
      <c r="C150" s="4">
        <v>146</v>
      </c>
      <c r="D150" s="5" t="s">
        <v>80</v>
      </c>
      <c r="E150" s="6" t="s">
        <v>12</v>
      </c>
      <c r="F150" s="17" t="s">
        <v>13</v>
      </c>
      <c r="G150" s="18" t="s">
        <v>14</v>
      </c>
      <c r="H150" s="19" t="s">
        <v>381</v>
      </c>
      <c r="I150" s="18" t="s">
        <v>77</v>
      </c>
      <c r="J150" s="7">
        <v>44263</v>
      </c>
      <c r="K150" s="4" t="s">
        <v>15</v>
      </c>
      <c r="L150" s="8">
        <v>10</v>
      </c>
      <c r="M150" s="9">
        <v>33809650</v>
      </c>
      <c r="N150" s="22" t="s">
        <v>601</v>
      </c>
    </row>
    <row r="151" spans="1:14" ht="22.5" customHeight="1" x14ac:dyDescent="0.25">
      <c r="A151" s="4">
        <v>145</v>
      </c>
      <c r="B151" s="4">
        <v>2021</v>
      </c>
      <c r="C151" s="4">
        <v>147</v>
      </c>
      <c r="D151" s="5" t="s">
        <v>256</v>
      </c>
      <c r="E151" s="6" t="s">
        <v>12</v>
      </c>
      <c r="F151" s="17" t="s">
        <v>13</v>
      </c>
      <c r="G151" s="18" t="s">
        <v>14</v>
      </c>
      <c r="H151" s="19" t="s">
        <v>382</v>
      </c>
      <c r="I151" s="18" t="s">
        <v>77</v>
      </c>
      <c r="J151" s="7">
        <v>44263</v>
      </c>
      <c r="K151" s="4" t="s">
        <v>15</v>
      </c>
      <c r="L151" s="8">
        <v>11</v>
      </c>
      <c r="M151" s="9">
        <v>41913410</v>
      </c>
      <c r="N151" s="22" t="s">
        <v>602</v>
      </c>
    </row>
    <row r="152" spans="1:14" ht="22.5" customHeight="1" x14ac:dyDescent="0.25">
      <c r="A152" s="4">
        <v>146</v>
      </c>
      <c r="B152" s="4">
        <v>2021</v>
      </c>
      <c r="C152" s="4">
        <v>148</v>
      </c>
      <c r="D152" s="5" t="s">
        <v>83</v>
      </c>
      <c r="E152" s="6" t="s">
        <v>12</v>
      </c>
      <c r="F152" s="17" t="s">
        <v>13</v>
      </c>
      <c r="G152" s="18" t="s">
        <v>14</v>
      </c>
      <c r="H152" s="19" t="s">
        <v>383</v>
      </c>
      <c r="I152" s="18" t="s">
        <v>77</v>
      </c>
      <c r="J152" s="7">
        <v>44263</v>
      </c>
      <c r="K152" s="4" t="s">
        <v>15</v>
      </c>
      <c r="L152" s="8">
        <v>10</v>
      </c>
      <c r="M152" s="9">
        <v>33809650</v>
      </c>
      <c r="N152" s="22" t="s">
        <v>603</v>
      </c>
    </row>
    <row r="153" spans="1:14" ht="22.5" customHeight="1" x14ac:dyDescent="0.25">
      <c r="A153" s="4">
        <v>147</v>
      </c>
      <c r="B153" s="4">
        <v>2021</v>
      </c>
      <c r="C153" s="4">
        <v>149</v>
      </c>
      <c r="D153" s="5" t="s">
        <v>66</v>
      </c>
      <c r="E153" s="6" t="s">
        <v>12</v>
      </c>
      <c r="F153" s="17" t="s">
        <v>13</v>
      </c>
      <c r="G153" s="18" t="s">
        <v>14</v>
      </c>
      <c r="H153" s="19" t="s">
        <v>384</v>
      </c>
      <c r="I153" s="18" t="s">
        <v>77</v>
      </c>
      <c r="J153" s="7">
        <v>44266</v>
      </c>
      <c r="K153" s="4" t="s">
        <v>15</v>
      </c>
      <c r="L153" s="8">
        <v>10</v>
      </c>
      <c r="M153" s="9">
        <v>33809650</v>
      </c>
      <c r="N153" s="22" t="s">
        <v>604</v>
      </c>
    </row>
    <row r="154" spans="1:14" ht="22.5" customHeight="1" x14ac:dyDescent="0.25">
      <c r="A154" s="4">
        <v>148</v>
      </c>
      <c r="B154" s="4">
        <v>2021</v>
      </c>
      <c r="C154" s="4">
        <v>150</v>
      </c>
      <c r="D154" s="5" t="s">
        <v>257</v>
      </c>
      <c r="E154" s="6" t="s">
        <v>12</v>
      </c>
      <c r="F154" s="17" t="s">
        <v>13</v>
      </c>
      <c r="G154" s="18" t="s">
        <v>14</v>
      </c>
      <c r="H154" s="19" t="s">
        <v>385</v>
      </c>
      <c r="I154" s="18" t="s">
        <v>77</v>
      </c>
      <c r="J154" s="7" t="s">
        <v>462</v>
      </c>
      <c r="K154" s="4" t="s">
        <v>15</v>
      </c>
      <c r="L154" s="8">
        <v>9</v>
      </c>
      <c r="M154" s="9">
        <v>23303385</v>
      </c>
      <c r="N154" s="22" t="s">
        <v>605</v>
      </c>
    </row>
    <row r="155" spans="1:14" ht="22.5" customHeight="1" x14ac:dyDescent="0.25">
      <c r="A155" s="4">
        <v>149</v>
      </c>
      <c r="B155" s="4">
        <v>2021</v>
      </c>
      <c r="C155" s="4">
        <v>151</v>
      </c>
      <c r="D155" s="5" t="s">
        <v>258</v>
      </c>
      <c r="E155" s="6" t="s">
        <v>12</v>
      </c>
      <c r="F155" s="17" t="s">
        <v>13</v>
      </c>
      <c r="G155" s="18" t="s">
        <v>14</v>
      </c>
      <c r="H155" s="19" t="s">
        <v>386</v>
      </c>
      <c r="I155" s="18" t="s">
        <v>76</v>
      </c>
      <c r="J155" s="7">
        <v>44266</v>
      </c>
      <c r="K155" s="4" t="s">
        <v>15</v>
      </c>
      <c r="L155" s="8">
        <v>9</v>
      </c>
      <c r="M155" s="9">
        <v>52453170</v>
      </c>
      <c r="N155" s="22" t="s">
        <v>606</v>
      </c>
    </row>
    <row r="156" spans="1:14" ht="22.5" customHeight="1" x14ac:dyDescent="0.25">
      <c r="A156" s="4">
        <v>150</v>
      </c>
      <c r="B156" s="4">
        <v>2021</v>
      </c>
      <c r="C156" s="4">
        <v>152</v>
      </c>
      <c r="D156" s="5" t="s">
        <v>68</v>
      </c>
      <c r="E156" s="6" t="s">
        <v>12</v>
      </c>
      <c r="F156" s="17" t="s">
        <v>13</v>
      </c>
      <c r="G156" s="18" t="s">
        <v>14</v>
      </c>
      <c r="H156" s="19" t="s">
        <v>387</v>
      </c>
      <c r="I156" s="18" t="s">
        <v>77</v>
      </c>
      <c r="J156" s="7">
        <v>44266</v>
      </c>
      <c r="K156" s="4" t="s">
        <v>15</v>
      </c>
      <c r="L156" s="8">
        <v>10</v>
      </c>
      <c r="M156" s="9">
        <v>33809650</v>
      </c>
      <c r="N156" s="22" t="s">
        <v>607</v>
      </c>
    </row>
    <row r="157" spans="1:14" ht="22.5" customHeight="1" x14ac:dyDescent="0.25">
      <c r="A157" s="4">
        <v>151</v>
      </c>
      <c r="B157" s="4">
        <v>2021</v>
      </c>
      <c r="C157" s="4">
        <v>153</v>
      </c>
      <c r="D157" s="5" t="s">
        <v>64</v>
      </c>
      <c r="E157" s="6" t="s">
        <v>12</v>
      </c>
      <c r="F157" s="17" t="s">
        <v>13</v>
      </c>
      <c r="G157" s="18" t="s">
        <v>14</v>
      </c>
      <c r="H157" s="19" t="s">
        <v>388</v>
      </c>
      <c r="I157" s="18" t="s">
        <v>77</v>
      </c>
      <c r="J157" s="7">
        <v>44263</v>
      </c>
      <c r="K157" s="4" t="s">
        <v>15</v>
      </c>
      <c r="L157" s="8">
        <v>10</v>
      </c>
      <c r="M157" s="9">
        <v>33809650</v>
      </c>
      <c r="N157" s="22" t="s">
        <v>608</v>
      </c>
    </row>
    <row r="158" spans="1:14" ht="22.5" customHeight="1" x14ac:dyDescent="0.25">
      <c r="A158" s="4">
        <v>152</v>
      </c>
      <c r="B158" s="4">
        <v>2021</v>
      </c>
      <c r="C158" s="4">
        <v>154</v>
      </c>
      <c r="D158" s="5" t="s">
        <v>108</v>
      </c>
      <c r="E158" s="6" t="s">
        <v>12</v>
      </c>
      <c r="F158" s="17" t="s">
        <v>13</v>
      </c>
      <c r="G158" s="18" t="s">
        <v>14</v>
      </c>
      <c r="H158" s="19" t="s">
        <v>389</v>
      </c>
      <c r="I158" s="18" t="s">
        <v>77</v>
      </c>
      <c r="J158" s="7">
        <v>44264</v>
      </c>
      <c r="K158" s="4" t="s">
        <v>15</v>
      </c>
      <c r="L158" s="8">
        <v>10</v>
      </c>
      <c r="M158" s="9">
        <v>33809650</v>
      </c>
      <c r="N158" s="22" t="s">
        <v>676</v>
      </c>
    </row>
    <row r="159" spans="1:14" ht="22.5" customHeight="1" x14ac:dyDescent="0.25">
      <c r="A159" s="4">
        <v>153</v>
      </c>
      <c r="B159" s="4">
        <v>2021</v>
      </c>
      <c r="C159" s="4">
        <v>155</v>
      </c>
      <c r="D159" s="5" t="s">
        <v>128</v>
      </c>
      <c r="E159" s="6" t="s">
        <v>12</v>
      </c>
      <c r="F159" s="17" t="s">
        <v>13</v>
      </c>
      <c r="G159" s="18" t="s">
        <v>14</v>
      </c>
      <c r="H159" s="19" t="s">
        <v>390</v>
      </c>
      <c r="I159" s="18" t="s">
        <v>77</v>
      </c>
      <c r="J159" s="7">
        <v>44264</v>
      </c>
      <c r="K159" s="4" t="s">
        <v>15</v>
      </c>
      <c r="L159" s="8">
        <v>10</v>
      </c>
      <c r="M159" s="9">
        <v>33809650</v>
      </c>
      <c r="N159" s="22" t="s">
        <v>677</v>
      </c>
    </row>
    <row r="160" spans="1:14" ht="22.5" customHeight="1" x14ac:dyDescent="0.25">
      <c r="A160" s="4">
        <v>154</v>
      </c>
      <c r="B160" s="4">
        <v>2021</v>
      </c>
      <c r="C160" s="4">
        <v>156</v>
      </c>
      <c r="D160" s="5" t="s">
        <v>118</v>
      </c>
      <c r="E160" s="6" t="s">
        <v>12</v>
      </c>
      <c r="F160" s="17" t="s">
        <v>13</v>
      </c>
      <c r="G160" s="18" t="s">
        <v>14</v>
      </c>
      <c r="H160" s="19" t="s">
        <v>391</v>
      </c>
      <c r="I160" s="18" t="s">
        <v>77</v>
      </c>
      <c r="J160" s="7">
        <v>44264</v>
      </c>
      <c r="K160" s="4" t="s">
        <v>15</v>
      </c>
      <c r="L160" s="8">
        <v>10</v>
      </c>
      <c r="M160" s="9">
        <v>33809650</v>
      </c>
      <c r="N160" s="22" t="s">
        <v>678</v>
      </c>
    </row>
    <row r="161" spans="1:14" ht="22.5" customHeight="1" x14ac:dyDescent="0.25">
      <c r="A161" s="4">
        <v>155</v>
      </c>
      <c r="B161" s="4">
        <v>2021</v>
      </c>
      <c r="C161" s="4">
        <v>157</v>
      </c>
      <c r="D161" s="5" t="s">
        <v>123</v>
      </c>
      <c r="E161" s="6" t="s">
        <v>12</v>
      </c>
      <c r="F161" s="17" t="s">
        <v>13</v>
      </c>
      <c r="G161" s="18" t="s">
        <v>14</v>
      </c>
      <c r="H161" s="19" t="s">
        <v>392</v>
      </c>
      <c r="I161" s="18" t="s">
        <v>77</v>
      </c>
      <c r="J161" s="7">
        <v>44264</v>
      </c>
      <c r="K161" s="4" t="s">
        <v>15</v>
      </c>
      <c r="L161" s="8">
        <v>4</v>
      </c>
      <c r="M161" s="9">
        <v>12119100</v>
      </c>
      <c r="N161" s="22" t="s">
        <v>679</v>
      </c>
    </row>
    <row r="162" spans="1:14" ht="22.5" customHeight="1" x14ac:dyDescent="0.25">
      <c r="A162" s="4">
        <v>156</v>
      </c>
      <c r="B162" s="4">
        <v>2021</v>
      </c>
      <c r="C162" s="4">
        <v>158</v>
      </c>
      <c r="D162" s="5" t="s">
        <v>65</v>
      </c>
      <c r="E162" s="6" t="s">
        <v>12</v>
      </c>
      <c r="F162" s="17" t="s">
        <v>13</v>
      </c>
      <c r="G162" s="18" t="s">
        <v>14</v>
      </c>
      <c r="H162" s="19" t="s">
        <v>393</v>
      </c>
      <c r="I162" s="18" t="s">
        <v>77</v>
      </c>
      <c r="J162" s="7">
        <v>44266</v>
      </c>
      <c r="K162" s="4" t="s">
        <v>15</v>
      </c>
      <c r="L162" s="8">
        <v>10</v>
      </c>
      <c r="M162" s="9">
        <v>33809650</v>
      </c>
      <c r="N162" s="22" t="s">
        <v>609</v>
      </c>
    </row>
    <row r="163" spans="1:14" ht="22.5" customHeight="1" x14ac:dyDescent="0.25">
      <c r="A163" s="4">
        <v>157</v>
      </c>
      <c r="B163" s="4">
        <v>2021</v>
      </c>
      <c r="C163" s="4">
        <v>159</v>
      </c>
      <c r="D163" s="5" t="s">
        <v>92</v>
      </c>
      <c r="E163" s="6" t="s">
        <v>12</v>
      </c>
      <c r="F163" s="17" t="s">
        <v>13</v>
      </c>
      <c r="G163" s="18" t="s">
        <v>14</v>
      </c>
      <c r="H163" s="19" t="s">
        <v>394</v>
      </c>
      <c r="I163" s="18" t="s">
        <v>77</v>
      </c>
      <c r="J163" s="7">
        <v>44266</v>
      </c>
      <c r="K163" s="4" t="s">
        <v>15</v>
      </c>
      <c r="L163" s="8">
        <v>4</v>
      </c>
      <c r="M163" s="9">
        <v>12119100</v>
      </c>
      <c r="N163" s="22" t="s">
        <v>610</v>
      </c>
    </row>
    <row r="164" spans="1:14" ht="22.5" customHeight="1" x14ac:dyDescent="0.25">
      <c r="A164" s="4">
        <v>158</v>
      </c>
      <c r="B164" s="4">
        <v>2021</v>
      </c>
      <c r="C164" s="4">
        <v>160</v>
      </c>
      <c r="D164" s="5" t="s">
        <v>207</v>
      </c>
      <c r="E164" s="6" t="s">
        <v>12</v>
      </c>
      <c r="F164" s="17" t="s">
        <v>13</v>
      </c>
      <c r="G164" s="18" t="s">
        <v>14</v>
      </c>
      <c r="H164" s="19" t="s">
        <v>395</v>
      </c>
      <c r="I164" s="18" t="s">
        <v>75</v>
      </c>
      <c r="J164" s="7">
        <v>44266</v>
      </c>
      <c r="K164" s="4" t="s">
        <v>15</v>
      </c>
      <c r="L164" s="8">
        <v>10</v>
      </c>
      <c r="M164" s="9">
        <v>38103100</v>
      </c>
      <c r="N164" s="22" t="s">
        <v>680</v>
      </c>
    </row>
    <row r="165" spans="1:14" ht="22.5" customHeight="1" x14ac:dyDescent="0.25">
      <c r="A165" s="4">
        <v>159</v>
      </c>
      <c r="B165" s="4">
        <v>2021</v>
      </c>
      <c r="C165" s="4">
        <v>161</v>
      </c>
      <c r="D165" s="5" t="s">
        <v>259</v>
      </c>
      <c r="E165" s="6" t="s">
        <v>158</v>
      </c>
      <c r="F165" s="17" t="s">
        <v>13</v>
      </c>
      <c r="G165" s="18" t="s">
        <v>277</v>
      </c>
      <c r="H165" s="19" t="s">
        <v>396</v>
      </c>
      <c r="I165" s="18" t="s">
        <v>77</v>
      </c>
      <c r="J165" s="7">
        <v>44264</v>
      </c>
      <c r="K165" s="4" t="s">
        <v>156</v>
      </c>
      <c r="L165" s="8">
        <v>135</v>
      </c>
      <c r="M165" s="9">
        <v>13476750</v>
      </c>
      <c r="N165" s="22" t="s">
        <v>611</v>
      </c>
    </row>
    <row r="166" spans="1:14" ht="22.5" customHeight="1" x14ac:dyDescent="0.25">
      <c r="A166" s="4">
        <v>160</v>
      </c>
      <c r="B166" s="4">
        <v>2021</v>
      </c>
      <c r="C166" s="4">
        <v>162</v>
      </c>
      <c r="D166" s="5" t="s">
        <v>67</v>
      </c>
      <c r="E166" s="6" t="s">
        <v>12</v>
      </c>
      <c r="F166" s="17" t="s">
        <v>13</v>
      </c>
      <c r="G166" s="18" t="s">
        <v>14</v>
      </c>
      <c r="H166" s="19" t="s">
        <v>397</v>
      </c>
      <c r="I166" s="18" t="s">
        <v>77</v>
      </c>
      <c r="J166" s="7">
        <v>44264</v>
      </c>
      <c r="K166" s="4" t="s">
        <v>156</v>
      </c>
      <c r="L166" s="8">
        <v>285</v>
      </c>
      <c r="M166" s="9">
        <v>32119168</v>
      </c>
      <c r="N166" s="22" t="s">
        <v>681</v>
      </c>
    </row>
    <row r="167" spans="1:14" ht="22.5" customHeight="1" x14ac:dyDescent="0.25">
      <c r="A167" s="4">
        <v>161</v>
      </c>
      <c r="B167" s="4">
        <v>2021</v>
      </c>
      <c r="C167" s="4">
        <v>163</v>
      </c>
      <c r="D167" s="5" t="s">
        <v>28</v>
      </c>
      <c r="E167" s="6" t="s">
        <v>12</v>
      </c>
      <c r="F167" s="17" t="s">
        <v>13</v>
      </c>
      <c r="G167" s="18" t="s">
        <v>14</v>
      </c>
      <c r="H167" s="19" t="s">
        <v>398</v>
      </c>
      <c r="I167" s="18" t="s">
        <v>77</v>
      </c>
      <c r="J167" s="7">
        <v>44264</v>
      </c>
      <c r="K167" s="4" t="s">
        <v>15</v>
      </c>
      <c r="L167" s="8">
        <v>4</v>
      </c>
      <c r="M167" s="9">
        <v>12119100</v>
      </c>
      <c r="N167" s="22" t="s">
        <v>682</v>
      </c>
    </row>
    <row r="168" spans="1:14" ht="22.5" customHeight="1" x14ac:dyDescent="0.25">
      <c r="A168" s="4">
        <v>162</v>
      </c>
      <c r="B168" s="4">
        <v>2021</v>
      </c>
      <c r="C168" s="4">
        <v>164</v>
      </c>
      <c r="D168" s="5" t="s">
        <v>110</v>
      </c>
      <c r="E168" s="6" t="s">
        <v>12</v>
      </c>
      <c r="F168" s="17" t="s">
        <v>13</v>
      </c>
      <c r="G168" s="18" t="s">
        <v>14</v>
      </c>
      <c r="H168" s="19" t="s">
        <v>399</v>
      </c>
      <c r="I168" s="18" t="s">
        <v>77</v>
      </c>
      <c r="J168" s="7">
        <v>44264</v>
      </c>
      <c r="K168" s="4" t="s">
        <v>15</v>
      </c>
      <c r="L168" s="8">
        <v>4</v>
      </c>
      <c r="M168" s="9">
        <v>12119100</v>
      </c>
      <c r="N168" s="22" t="s">
        <v>683</v>
      </c>
    </row>
    <row r="169" spans="1:14" ht="22.5" customHeight="1" x14ac:dyDescent="0.25">
      <c r="A169" s="4">
        <v>163</v>
      </c>
      <c r="B169" s="4">
        <v>2021</v>
      </c>
      <c r="C169" s="4">
        <v>165</v>
      </c>
      <c r="D169" s="5" t="s">
        <v>129</v>
      </c>
      <c r="E169" s="6" t="s">
        <v>12</v>
      </c>
      <c r="F169" s="17" t="s">
        <v>13</v>
      </c>
      <c r="G169" s="18" t="s">
        <v>276</v>
      </c>
      <c r="H169" s="19" t="s">
        <v>400</v>
      </c>
      <c r="I169" s="18" t="s">
        <v>77</v>
      </c>
      <c r="J169" s="7">
        <v>44267</v>
      </c>
      <c r="K169" s="4" t="s">
        <v>15</v>
      </c>
      <c r="L169" s="8">
        <v>11</v>
      </c>
      <c r="M169" s="9">
        <v>19442280</v>
      </c>
      <c r="N169" s="22" t="s">
        <v>612</v>
      </c>
    </row>
    <row r="170" spans="1:14" ht="22.5" customHeight="1" x14ac:dyDescent="0.25">
      <c r="A170" s="4">
        <v>164</v>
      </c>
      <c r="B170" s="4">
        <v>2021</v>
      </c>
      <c r="C170" s="4">
        <v>166</v>
      </c>
      <c r="D170" s="5" t="s">
        <v>107</v>
      </c>
      <c r="E170" s="6" t="s">
        <v>12</v>
      </c>
      <c r="F170" s="17" t="s">
        <v>13</v>
      </c>
      <c r="G170" s="18" t="s">
        <v>14</v>
      </c>
      <c r="H170" s="19" t="s">
        <v>401</v>
      </c>
      <c r="I170" s="18" t="s">
        <v>77</v>
      </c>
      <c r="J170" s="7">
        <v>44264</v>
      </c>
      <c r="K170" s="4" t="s">
        <v>15</v>
      </c>
      <c r="L170" s="8">
        <v>4</v>
      </c>
      <c r="M170" s="9">
        <v>13523860</v>
      </c>
      <c r="N170" s="22" t="s">
        <v>684</v>
      </c>
    </row>
    <row r="171" spans="1:14" ht="22.5" customHeight="1" x14ac:dyDescent="0.25">
      <c r="A171" s="4">
        <v>165</v>
      </c>
      <c r="B171" s="4">
        <v>2021</v>
      </c>
      <c r="C171" s="4">
        <v>167</v>
      </c>
      <c r="D171" s="5" t="s">
        <v>71</v>
      </c>
      <c r="E171" s="6" t="s">
        <v>12</v>
      </c>
      <c r="F171" s="17" t="s">
        <v>13</v>
      </c>
      <c r="G171" s="18" t="s">
        <v>14</v>
      </c>
      <c r="H171" s="19" t="s">
        <v>402</v>
      </c>
      <c r="I171" s="18" t="s">
        <v>77</v>
      </c>
      <c r="J171" s="7">
        <v>44264</v>
      </c>
      <c r="K171" s="4" t="s">
        <v>15</v>
      </c>
      <c r="L171" s="8">
        <v>4</v>
      </c>
      <c r="M171" s="9">
        <v>13523860</v>
      </c>
      <c r="N171" s="22" t="s">
        <v>685</v>
      </c>
    </row>
    <row r="172" spans="1:14" ht="22.5" customHeight="1" x14ac:dyDescent="0.25">
      <c r="A172" s="4">
        <v>166</v>
      </c>
      <c r="B172" s="4">
        <v>2021</v>
      </c>
      <c r="C172" s="4">
        <v>168</v>
      </c>
      <c r="D172" s="5" t="s">
        <v>56</v>
      </c>
      <c r="E172" s="6" t="s">
        <v>12</v>
      </c>
      <c r="F172" s="17" t="s">
        <v>13</v>
      </c>
      <c r="G172" s="18" t="s">
        <v>276</v>
      </c>
      <c r="H172" s="19" t="s">
        <v>403</v>
      </c>
      <c r="I172" s="18" t="s">
        <v>77</v>
      </c>
      <c r="J172" s="7">
        <v>44265</v>
      </c>
      <c r="K172" s="4" t="s">
        <v>156</v>
      </c>
      <c r="L172" s="8">
        <v>285</v>
      </c>
      <c r="M172" s="9">
        <v>16791060</v>
      </c>
      <c r="N172" s="22" t="s">
        <v>613</v>
      </c>
    </row>
    <row r="173" spans="1:14" ht="22.5" customHeight="1" x14ac:dyDescent="0.25">
      <c r="A173" s="4">
        <v>167</v>
      </c>
      <c r="B173" s="4">
        <v>2021</v>
      </c>
      <c r="C173" s="4">
        <v>169</v>
      </c>
      <c r="D173" s="5" t="s">
        <v>84</v>
      </c>
      <c r="E173" s="6" t="s">
        <v>12</v>
      </c>
      <c r="F173" s="17" t="s">
        <v>13</v>
      </c>
      <c r="G173" s="18" t="s">
        <v>14</v>
      </c>
      <c r="H173" s="19" t="s">
        <v>404</v>
      </c>
      <c r="I173" s="18" t="s">
        <v>76</v>
      </c>
      <c r="J173" s="7">
        <v>44264</v>
      </c>
      <c r="K173" s="4" t="s">
        <v>15</v>
      </c>
      <c r="L173" s="8">
        <v>11</v>
      </c>
      <c r="M173" s="9">
        <v>37190615</v>
      </c>
      <c r="N173" s="22" t="s">
        <v>614</v>
      </c>
    </row>
    <row r="174" spans="1:14" ht="22.5" customHeight="1" x14ac:dyDescent="0.25">
      <c r="A174" s="4">
        <v>168</v>
      </c>
      <c r="B174" s="4">
        <v>2021</v>
      </c>
      <c r="C174" s="4">
        <v>170</v>
      </c>
      <c r="D174" s="5" t="s">
        <v>167</v>
      </c>
      <c r="E174" s="6" t="s">
        <v>12</v>
      </c>
      <c r="F174" s="17" t="s">
        <v>13</v>
      </c>
      <c r="G174" s="18" t="s">
        <v>14</v>
      </c>
      <c r="H174" s="19" t="s">
        <v>405</v>
      </c>
      <c r="I174" s="18" t="s">
        <v>76</v>
      </c>
      <c r="J174" s="7">
        <v>44264</v>
      </c>
      <c r="K174" s="4" t="s">
        <v>15</v>
      </c>
      <c r="L174" s="8">
        <v>11</v>
      </c>
      <c r="M174" s="9">
        <v>70451150</v>
      </c>
      <c r="N174" s="22" t="s">
        <v>615</v>
      </c>
    </row>
    <row r="175" spans="1:14" ht="22.5" customHeight="1" x14ac:dyDescent="0.25">
      <c r="A175" s="4">
        <v>169</v>
      </c>
      <c r="B175" s="4">
        <v>2021</v>
      </c>
      <c r="C175" s="4">
        <v>171</v>
      </c>
      <c r="D175" s="5" t="s">
        <v>116</v>
      </c>
      <c r="E175" s="6" t="s">
        <v>12</v>
      </c>
      <c r="F175" s="17" t="s">
        <v>13</v>
      </c>
      <c r="G175" s="18" t="s">
        <v>14</v>
      </c>
      <c r="H175" s="19" t="s">
        <v>406</v>
      </c>
      <c r="I175" s="18" t="s">
        <v>77</v>
      </c>
      <c r="J175" s="7">
        <v>44270</v>
      </c>
      <c r="K175" s="4" t="s">
        <v>15</v>
      </c>
      <c r="L175" s="8">
        <v>10</v>
      </c>
      <c r="M175" s="9">
        <v>43868300</v>
      </c>
      <c r="N175" s="22" t="s">
        <v>616</v>
      </c>
    </row>
    <row r="176" spans="1:14" ht="22.5" customHeight="1" x14ac:dyDescent="0.25">
      <c r="A176" s="4">
        <v>170</v>
      </c>
      <c r="B176" s="4">
        <v>2021</v>
      </c>
      <c r="C176" s="4">
        <v>172</v>
      </c>
      <c r="D176" s="5" t="s">
        <v>119</v>
      </c>
      <c r="E176" s="6" t="s">
        <v>12</v>
      </c>
      <c r="F176" s="17" t="s">
        <v>13</v>
      </c>
      <c r="G176" s="18" t="s">
        <v>14</v>
      </c>
      <c r="H176" s="19" t="s">
        <v>407</v>
      </c>
      <c r="I176" s="18" t="s">
        <v>77</v>
      </c>
      <c r="J176" s="7">
        <v>44270</v>
      </c>
      <c r="K176" s="4" t="s">
        <v>15</v>
      </c>
      <c r="L176" s="8">
        <v>4</v>
      </c>
      <c r="M176" s="9">
        <v>12119100</v>
      </c>
      <c r="N176" s="22" t="s">
        <v>617</v>
      </c>
    </row>
    <row r="177" spans="1:14" ht="22.5" customHeight="1" x14ac:dyDescent="0.25">
      <c r="A177" s="4">
        <v>171</v>
      </c>
      <c r="B177" s="4">
        <v>2021</v>
      </c>
      <c r="C177" s="4">
        <v>173</v>
      </c>
      <c r="D177" s="5" t="s">
        <v>30</v>
      </c>
      <c r="E177" s="6" t="s">
        <v>12</v>
      </c>
      <c r="F177" s="17" t="s">
        <v>13</v>
      </c>
      <c r="G177" s="18" t="s">
        <v>14</v>
      </c>
      <c r="H177" s="19" t="s">
        <v>408</v>
      </c>
      <c r="I177" s="18" t="s">
        <v>77</v>
      </c>
      <c r="J177" s="7">
        <v>44270</v>
      </c>
      <c r="K177" s="4" t="s">
        <v>15</v>
      </c>
      <c r="L177" s="8">
        <v>4</v>
      </c>
      <c r="M177" s="9">
        <v>13523860</v>
      </c>
      <c r="N177" s="22" t="s">
        <v>618</v>
      </c>
    </row>
    <row r="178" spans="1:14" ht="22.5" customHeight="1" x14ac:dyDescent="0.25">
      <c r="A178" s="4">
        <v>172</v>
      </c>
      <c r="B178" s="4">
        <v>2021</v>
      </c>
      <c r="C178" s="4">
        <v>174</v>
      </c>
      <c r="D178" s="5" t="s">
        <v>260</v>
      </c>
      <c r="E178" s="6" t="s">
        <v>12</v>
      </c>
      <c r="F178" s="17" t="s">
        <v>13</v>
      </c>
      <c r="G178" s="18" t="s">
        <v>14</v>
      </c>
      <c r="H178" s="19" t="s">
        <v>409</v>
      </c>
      <c r="I178" s="18" t="s">
        <v>77</v>
      </c>
      <c r="J178" s="7">
        <v>44266</v>
      </c>
      <c r="K178" s="4" t="s">
        <v>15</v>
      </c>
      <c r="L178" s="8">
        <v>10</v>
      </c>
      <c r="M178" s="9">
        <v>33809650</v>
      </c>
      <c r="N178" s="22" t="s">
        <v>619</v>
      </c>
    </row>
    <row r="179" spans="1:14" ht="22.5" customHeight="1" x14ac:dyDescent="0.25">
      <c r="A179" s="4">
        <v>173</v>
      </c>
      <c r="B179" s="4">
        <v>2021</v>
      </c>
      <c r="C179" s="4">
        <v>175</v>
      </c>
      <c r="D179" s="5" t="s">
        <v>36</v>
      </c>
      <c r="E179" s="6" t="s">
        <v>12</v>
      </c>
      <c r="F179" s="17" t="s">
        <v>13</v>
      </c>
      <c r="G179" s="18" t="s">
        <v>276</v>
      </c>
      <c r="H179" s="19" t="s">
        <v>410</v>
      </c>
      <c r="I179" s="18" t="s">
        <v>77</v>
      </c>
      <c r="J179" s="7">
        <v>44267</v>
      </c>
      <c r="K179" s="4" t="s">
        <v>156</v>
      </c>
      <c r="L179" s="8">
        <v>285</v>
      </c>
      <c r="M179" s="9">
        <v>16791060</v>
      </c>
      <c r="N179" s="22" t="s">
        <v>620</v>
      </c>
    </row>
    <row r="180" spans="1:14" ht="22.5" customHeight="1" x14ac:dyDescent="0.25">
      <c r="A180" s="4">
        <v>174</v>
      </c>
      <c r="B180" s="4">
        <v>2021</v>
      </c>
      <c r="C180" s="4">
        <v>176</v>
      </c>
      <c r="D180" s="5" t="s">
        <v>137</v>
      </c>
      <c r="E180" s="6" t="s">
        <v>12</v>
      </c>
      <c r="F180" s="17" t="s">
        <v>13</v>
      </c>
      <c r="G180" s="18" t="s">
        <v>276</v>
      </c>
      <c r="H180" s="19" t="s">
        <v>411</v>
      </c>
      <c r="I180" s="18" t="s">
        <v>77</v>
      </c>
      <c r="J180" s="7">
        <v>44265</v>
      </c>
      <c r="K180" s="4" t="s">
        <v>15</v>
      </c>
      <c r="L180" s="8">
        <v>10</v>
      </c>
      <c r="M180" s="9">
        <v>19044700</v>
      </c>
      <c r="N180" s="22" t="s">
        <v>621</v>
      </c>
    </row>
    <row r="181" spans="1:14" ht="22.5" customHeight="1" x14ac:dyDescent="0.25">
      <c r="A181" s="4">
        <v>175</v>
      </c>
      <c r="B181" s="4">
        <v>2021</v>
      </c>
      <c r="C181" s="4">
        <v>177</v>
      </c>
      <c r="D181" s="5" t="s">
        <v>103</v>
      </c>
      <c r="E181" s="6" t="s">
        <v>12</v>
      </c>
      <c r="F181" s="17" t="s">
        <v>13</v>
      </c>
      <c r="G181" s="18" t="s">
        <v>14</v>
      </c>
      <c r="H181" s="19" t="s">
        <v>412</v>
      </c>
      <c r="I181" s="18" t="s">
        <v>77</v>
      </c>
      <c r="J181" s="7">
        <v>44265</v>
      </c>
      <c r="K181" s="4" t="s">
        <v>15</v>
      </c>
      <c r="L181" s="8">
        <v>10</v>
      </c>
      <c r="M181" s="9">
        <v>33809650</v>
      </c>
      <c r="N181" s="22" t="s">
        <v>622</v>
      </c>
    </row>
    <row r="182" spans="1:14" ht="22.5" customHeight="1" x14ac:dyDescent="0.25">
      <c r="A182" s="4">
        <v>176</v>
      </c>
      <c r="B182" s="4">
        <v>2021</v>
      </c>
      <c r="C182" s="4">
        <v>178</v>
      </c>
      <c r="D182" s="5" t="s">
        <v>88</v>
      </c>
      <c r="E182" s="6" t="s">
        <v>12</v>
      </c>
      <c r="F182" s="17" t="s">
        <v>13</v>
      </c>
      <c r="G182" s="18" t="s">
        <v>276</v>
      </c>
      <c r="H182" s="19" t="s">
        <v>413</v>
      </c>
      <c r="I182" s="18" t="s">
        <v>76</v>
      </c>
      <c r="J182" s="7">
        <v>44267</v>
      </c>
      <c r="K182" s="4" t="s">
        <v>15</v>
      </c>
      <c r="L182" s="8">
        <v>11</v>
      </c>
      <c r="M182" s="9">
        <v>24733390</v>
      </c>
      <c r="N182" s="22" t="s">
        <v>623</v>
      </c>
    </row>
    <row r="183" spans="1:14" ht="22.5" customHeight="1" x14ac:dyDescent="0.25">
      <c r="A183" s="4">
        <v>177</v>
      </c>
      <c r="B183" s="4">
        <v>2021</v>
      </c>
      <c r="C183" s="4">
        <v>179</v>
      </c>
      <c r="D183" s="5" t="s">
        <v>179</v>
      </c>
      <c r="E183" s="6" t="s">
        <v>12</v>
      </c>
      <c r="F183" s="17" t="s">
        <v>13</v>
      </c>
      <c r="G183" s="18" t="s">
        <v>276</v>
      </c>
      <c r="H183" s="19" t="s">
        <v>414</v>
      </c>
      <c r="I183" s="18" t="s">
        <v>77</v>
      </c>
      <c r="J183" s="7">
        <v>44270</v>
      </c>
      <c r="K183" s="4" t="s">
        <v>15</v>
      </c>
      <c r="L183" s="8">
        <v>10</v>
      </c>
      <c r="M183" s="9">
        <v>19044700</v>
      </c>
      <c r="N183" s="22" t="s">
        <v>624</v>
      </c>
    </row>
    <row r="184" spans="1:14" ht="22.5" customHeight="1" x14ac:dyDescent="0.25">
      <c r="A184" s="4">
        <v>178</v>
      </c>
      <c r="B184" s="4">
        <v>2021</v>
      </c>
      <c r="C184" s="4">
        <v>180</v>
      </c>
      <c r="D184" s="5" t="s">
        <v>166</v>
      </c>
      <c r="E184" s="6" t="s">
        <v>12</v>
      </c>
      <c r="F184" s="17" t="s">
        <v>13</v>
      </c>
      <c r="G184" s="18" t="s">
        <v>14</v>
      </c>
      <c r="H184" s="19" t="s">
        <v>415</v>
      </c>
      <c r="I184" s="18" t="s">
        <v>76</v>
      </c>
      <c r="J184" s="7">
        <v>44265</v>
      </c>
      <c r="K184" s="4" t="s">
        <v>15</v>
      </c>
      <c r="L184" s="8">
        <v>11</v>
      </c>
      <c r="M184" s="9">
        <v>41913410</v>
      </c>
      <c r="N184" s="22" t="s">
        <v>625</v>
      </c>
    </row>
    <row r="185" spans="1:14" ht="22.5" customHeight="1" x14ac:dyDescent="0.25">
      <c r="A185" s="4">
        <v>179</v>
      </c>
      <c r="B185" s="4">
        <v>2021</v>
      </c>
      <c r="C185" s="4">
        <v>181</v>
      </c>
      <c r="D185" s="5" t="s">
        <v>81</v>
      </c>
      <c r="E185" s="6" t="s">
        <v>12</v>
      </c>
      <c r="F185" s="17" t="s">
        <v>13</v>
      </c>
      <c r="G185" s="18" t="s">
        <v>14</v>
      </c>
      <c r="H185" s="19" t="s">
        <v>416</v>
      </c>
      <c r="I185" s="18" t="s">
        <v>76</v>
      </c>
      <c r="J185" s="7">
        <v>44270</v>
      </c>
      <c r="K185" s="4" t="s">
        <v>15</v>
      </c>
      <c r="L185" s="8">
        <v>11</v>
      </c>
      <c r="M185" s="9">
        <v>37190615</v>
      </c>
      <c r="N185" s="22" t="s">
        <v>626</v>
      </c>
    </row>
    <row r="186" spans="1:14" ht="22.5" customHeight="1" x14ac:dyDescent="0.25">
      <c r="A186" s="4">
        <v>180</v>
      </c>
      <c r="B186" s="4">
        <v>2021</v>
      </c>
      <c r="C186" s="4">
        <v>182</v>
      </c>
      <c r="D186" s="5" t="s">
        <v>261</v>
      </c>
      <c r="E186" s="6" t="s">
        <v>12</v>
      </c>
      <c r="F186" s="17" t="s">
        <v>13</v>
      </c>
      <c r="G186" s="18" t="s">
        <v>14</v>
      </c>
      <c r="H186" s="19" t="s">
        <v>417</v>
      </c>
      <c r="I186" s="18" t="s">
        <v>77</v>
      </c>
      <c r="J186" s="7">
        <v>44265</v>
      </c>
      <c r="K186" s="4" t="s">
        <v>15</v>
      </c>
      <c r="L186" s="8">
        <v>10</v>
      </c>
      <c r="M186" s="9">
        <v>25892650</v>
      </c>
      <c r="N186" s="22" t="s">
        <v>627</v>
      </c>
    </row>
    <row r="187" spans="1:14" ht="22.5" customHeight="1" x14ac:dyDescent="0.25">
      <c r="A187" s="4">
        <v>181</v>
      </c>
      <c r="B187" s="4">
        <v>2021</v>
      </c>
      <c r="C187" s="4">
        <v>183</v>
      </c>
      <c r="D187" s="5" t="s">
        <v>262</v>
      </c>
      <c r="E187" s="6" t="s">
        <v>158</v>
      </c>
      <c r="F187" s="17" t="s">
        <v>13</v>
      </c>
      <c r="G187" s="18" t="s">
        <v>159</v>
      </c>
      <c r="H187" s="19" t="s">
        <v>418</v>
      </c>
      <c r="I187" s="18" t="s">
        <v>77</v>
      </c>
      <c r="J187" s="7">
        <v>44270</v>
      </c>
      <c r="K187" s="4" t="s">
        <v>15</v>
      </c>
      <c r="L187" s="8">
        <v>3</v>
      </c>
      <c r="M187" s="9">
        <v>24500000</v>
      </c>
      <c r="N187" s="22" t="s">
        <v>628</v>
      </c>
    </row>
    <row r="188" spans="1:14" ht="22.5" customHeight="1" x14ac:dyDescent="0.25">
      <c r="A188" s="4">
        <v>182</v>
      </c>
      <c r="B188" s="4">
        <v>2021</v>
      </c>
      <c r="C188" s="4">
        <v>184</v>
      </c>
      <c r="D188" s="5" t="s">
        <v>104</v>
      </c>
      <c r="E188" s="6" t="s">
        <v>12</v>
      </c>
      <c r="F188" s="17" t="s">
        <v>13</v>
      </c>
      <c r="G188" s="18" t="s">
        <v>14</v>
      </c>
      <c r="H188" s="19" t="s">
        <v>419</v>
      </c>
      <c r="I188" s="18" t="s">
        <v>77</v>
      </c>
      <c r="J188" s="7">
        <v>44273</v>
      </c>
      <c r="K188" s="4" t="s">
        <v>15</v>
      </c>
      <c r="L188" s="8">
        <v>8</v>
      </c>
      <c r="M188" s="9">
        <v>39706800</v>
      </c>
      <c r="N188" s="22" t="s">
        <v>629</v>
      </c>
    </row>
    <row r="189" spans="1:14" ht="22.5" customHeight="1" x14ac:dyDescent="0.25">
      <c r="A189" s="4">
        <v>183</v>
      </c>
      <c r="B189" s="4">
        <v>2021</v>
      </c>
      <c r="C189" s="4">
        <v>185</v>
      </c>
      <c r="D189" s="5" t="s">
        <v>69</v>
      </c>
      <c r="E189" s="6" t="s">
        <v>12</v>
      </c>
      <c r="F189" s="17" t="s">
        <v>13</v>
      </c>
      <c r="G189" s="18" t="s">
        <v>14</v>
      </c>
      <c r="H189" s="19" t="s">
        <v>420</v>
      </c>
      <c r="I189" s="18" t="s">
        <v>76</v>
      </c>
      <c r="J189" s="7">
        <v>44266</v>
      </c>
      <c r="K189" s="4" t="s">
        <v>15</v>
      </c>
      <c r="L189" s="8">
        <v>10</v>
      </c>
      <c r="M189" s="9">
        <v>38103100</v>
      </c>
      <c r="N189" s="22" t="s">
        <v>630</v>
      </c>
    </row>
    <row r="190" spans="1:14" ht="22.5" customHeight="1" x14ac:dyDescent="0.25">
      <c r="A190" s="4">
        <v>184</v>
      </c>
      <c r="B190" s="4">
        <v>2021</v>
      </c>
      <c r="C190" s="4">
        <v>186</v>
      </c>
      <c r="D190" s="5" t="s">
        <v>136</v>
      </c>
      <c r="E190" s="6" t="s">
        <v>12</v>
      </c>
      <c r="F190" s="17" t="s">
        <v>13</v>
      </c>
      <c r="G190" s="18" t="s">
        <v>276</v>
      </c>
      <c r="H190" s="19" t="s">
        <v>421</v>
      </c>
      <c r="I190" s="18" t="s">
        <v>77</v>
      </c>
      <c r="J190" s="7">
        <v>44272</v>
      </c>
      <c r="K190" s="4" t="s">
        <v>15</v>
      </c>
      <c r="L190" s="8">
        <v>10</v>
      </c>
      <c r="M190" s="9">
        <v>19044700</v>
      </c>
      <c r="N190" s="22" t="s">
        <v>631</v>
      </c>
    </row>
    <row r="191" spans="1:14" ht="22.5" customHeight="1" x14ac:dyDescent="0.25">
      <c r="A191" s="4">
        <v>185</v>
      </c>
      <c r="B191" s="4">
        <v>2021</v>
      </c>
      <c r="C191" s="4">
        <v>187</v>
      </c>
      <c r="D191" s="5" t="s">
        <v>188</v>
      </c>
      <c r="E191" s="6" t="s">
        <v>12</v>
      </c>
      <c r="F191" s="17" t="s">
        <v>13</v>
      </c>
      <c r="G191" s="18" t="s">
        <v>14</v>
      </c>
      <c r="H191" s="19" t="s">
        <v>422</v>
      </c>
      <c r="I191" s="18" t="s">
        <v>76</v>
      </c>
      <c r="J191" s="7">
        <v>44267</v>
      </c>
      <c r="K191" s="4" t="s">
        <v>156</v>
      </c>
      <c r="L191" s="8">
        <v>285</v>
      </c>
      <c r="M191" s="9">
        <v>13405450</v>
      </c>
      <c r="N191" s="22" t="s">
        <v>632</v>
      </c>
    </row>
    <row r="192" spans="1:14" ht="22.5" customHeight="1" x14ac:dyDescent="0.25">
      <c r="A192" s="4">
        <v>186</v>
      </c>
      <c r="B192" s="4">
        <v>2021</v>
      </c>
      <c r="C192" s="4">
        <v>188</v>
      </c>
      <c r="D192" s="5" t="s">
        <v>146</v>
      </c>
      <c r="E192" s="6" t="s">
        <v>12</v>
      </c>
      <c r="F192" s="17" t="s">
        <v>13</v>
      </c>
      <c r="G192" s="18" t="s">
        <v>276</v>
      </c>
      <c r="H192" s="19" t="s">
        <v>423</v>
      </c>
      <c r="I192" s="18" t="s">
        <v>76</v>
      </c>
      <c r="J192" s="7">
        <v>44270</v>
      </c>
      <c r="K192" s="4" t="s">
        <v>156</v>
      </c>
      <c r="L192" s="8">
        <v>285</v>
      </c>
      <c r="M192" s="9">
        <v>15522100</v>
      </c>
      <c r="N192" s="22" t="s">
        <v>633</v>
      </c>
    </row>
    <row r="193" spans="1:14" ht="22.5" customHeight="1" x14ac:dyDescent="0.25">
      <c r="A193" s="4">
        <v>187</v>
      </c>
      <c r="B193" s="4">
        <v>2021</v>
      </c>
      <c r="C193" s="4">
        <v>189</v>
      </c>
      <c r="D193" s="5" t="s">
        <v>263</v>
      </c>
      <c r="E193" s="6" t="s">
        <v>12</v>
      </c>
      <c r="F193" s="17" t="s">
        <v>13</v>
      </c>
      <c r="G193" s="18" t="s">
        <v>14</v>
      </c>
      <c r="H193" s="19" t="s">
        <v>424</v>
      </c>
      <c r="I193" s="18" t="s">
        <v>79</v>
      </c>
      <c r="J193" s="7">
        <v>44267</v>
      </c>
      <c r="K193" s="4" t="s">
        <v>15</v>
      </c>
      <c r="L193" s="8">
        <v>10</v>
      </c>
      <c r="M193" s="9">
        <v>72136050</v>
      </c>
      <c r="N193" s="22" t="s">
        <v>634</v>
      </c>
    </row>
    <row r="194" spans="1:14" ht="22.5" customHeight="1" x14ac:dyDescent="0.25">
      <c r="A194" s="4">
        <v>188</v>
      </c>
      <c r="B194" s="4">
        <v>2021</v>
      </c>
      <c r="C194" s="4">
        <v>190</v>
      </c>
      <c r="D194" s="5" t="s">
        <v>187</v>
      </c>
      <c r="E194" s="6" t="s">
        <v>12</v>
      </c>
      <c r="F194" s="17" t="s">
        <v>13</v>
      </c>
      <c r="G194" s="18" t="s">
        <v>276</v>
      </c>
      <c r="H194" s="19" t="s">
        <v>425</v>
      </c>
      <c r="I194" s="18" t="s">
        <v>76</v>
      </c>
      <c r="J194" s="7">
        <v>44267</v>
      </c>
      <c r="K194" s="4" t="s">
        <v>156</v>
      </c>
      <c r="L194" s="8">
        <v>285</v>
      </c>
      <c r="M194" s="9">
        <v>16791060</v>
      </c>
      <c r="N194" s="22" t="s">
        <v>635</v>
      </c>
    </row>
    <row r="195" spans="1:14" ht="22.5" customHeight="1" x14ac:dyDescent="0.25">
      <c r="A195" s="4">
        <v>189</v>
      </c>
      <c r="B195" s="4">
        <v>2021</v>
      </c>
      <c r="C195" s="4">
        <v>191</v>
      </c>
      <c r="D195" s="5" t="s">
        <v>204</v>
      </c>
      <c r="E195" s="6" t="s">
        <v>12</v>
      </c>
      <c r="F195" s="17" t="s">
        <v>13</v>
      </c>
      <c r="G195" s="18" t="s">
        <v>276</v>
      </c>
      <c r="H195" s="19" t="s">
        <v>426</v>
      </c>
      <c r="I195" s="18" t="s">
        <v>74</v>
      </c>
      <c r="J195" s="7">
        <v>44267</v>
      </c>
      <c r="K195" s="4" t="s">
        <v>15</v>
      </c>
      <c r="L195" s="8">
        <v>10</v>
      </c>
      <c r="M195" s="9">
        <v>19044700</v>
      </c>
      <c r="N195" s="22" t="s">
        <v>636</v>
      </c>
    </row>
    <row r="196" spans="1:14" ht="22.5" customHeight="1" x14ac:dyDescent="0.25">
      <c r="A196" s="4">
        <v>190</v>
      </c>
      <c r="B196" s="4">
        <v>2021</v>
      </c>
      <c r="C196" s="4">
        <v>192</v>
      </c>
      <c r="D196" s="5" t="s">
        <v>45</v>
      </c>
      <c r="E196" s="6" t="s">
        <v>12</v>
      </c>
      <c r="F196" s="17" t="s">
        <v>13</v>
      </c>
      <c r="G196" s="18" t="s">
        <v>14</v>
      </c>
      <c r="H196" s="19" t="s">
        <v>427</v>
      </c>
      <c r="I196" s="18" t="s">
        <v>77</v>
      </c>
      <c r="J196" s="7">
        <v>44270</v>
      </c>
      <c r="K196" s="4" t="s">
        <v>15</v>
      </c>
      <c r="L196" s="8">
        <v>10</v>
      </c>
      <c r="M196" s="9">
        <v>72136050</v>
      </c>
      <c r="N196" s="22" t="s">
        <v>637</v>
      </c>
    </row>
    <row r="197" spans="1:14" ht="22.5" customHeight="1" x14ac:dyDescent="0.25">
      <c r="A197" s="4">
        <v>191</v>
      </c>
      <c r="B197" s="4">
        <v>2021</v>
      </c>
      <c r="C197" s="4">
        <v>193</v>
      </c>
      <c r="D197" s="5" t="s">
        <v>144</v>
      </c>
      <c r="E197" s="6" t="s">
        <v>12</v>
      </c>
      <c r="F197" s="17" t="s">
        <v>13</v>
      </c>
      <c r="G197" s="18" t="s">
        <v>276</v>
      </c>
      <c r="H197" s="19" t="s">
        <v>428</v>
      </c>
      <c r="I197" s="18" t="s">
        <v>74</v>
      </c>
      <c r="J197" s="7">
        <v>44270</v>
      </c>
      <c r="K197" s="4" t="s">
        <v>15</v>
      </c>
      <c r="L197" s="8">
        <v>10</v>
      </c>
      <c r="M197" s="9">
        <v>24205000</v>
      </c>
      <c r="N197" s="22" t="s">
        <v>638</v>
      </c>
    </row>
    <row r="198" spans="1:14" ht="22.5" customHeight="1" x14ac:dyDescent="0.25">
      <c r="A198" s="4">
        <v>192</v>
      </c>
      <c r="B198" s="4">
        <v>2021</v>
      </c>
      <c r="C198" s="4">
        <v>194</v>
      </c>
      <c r="D198" s="5" t="s">
        <v>141</v>
      </c>
      <c r="E198" s="6" t="s">
        <v>12</v>
      </c>
      <c r="F198" s="17" t="s">
        <v>13</v>
      </c>
      <c r="G198" s="18" t="s">
        <v>276</v>
      </c>
      <c r="H198" s="19" t="s">
        <v>429</v>
      </c>
      <c r="I198" s="18" t="s">
        <v>76</v>
      </c>
      <c r="J198" s="7">
        <v>44272</v>
      </c>
      <c r="K198" s="4" t="s">
        <v>156</v>
      </c>
      <c r="L198" s="8">
        <v>285</v>
      </c>
      <c r="M198" s="9">
        <v>16791060</v>
      </c>
      <c r="N198" s="22" t="s">
        <v>639</v>
      </c>
    </row>
    <row r="199" spans="1:14" ht="22.5" customHeight="1" x14ac:dyDescent="0.25">
      <c r="A199" s="4">
        <v>193</v>
      </c>
      <c r="B199" s="4">
        <v>2021</v>
      </c>
      <c r="C199" s="4">
        <v>195</v>
      </c>
      <c r="D199" s="5" t="s">
        <v>70</v>
      </c>
      <c r="E199" s="6" t="s">
        <v>12</v>
      </c>
      <c r="F199" s="17" t="s">
        <v>13</v>
      </c>
      <c r="G199" s="18" t="s">
        <v>276</v>
      </c>
      <c r="H199" s="19" t="s">
        <v>430</v>
      </c>
      <c r="I199" s="18" t="s">
        <v>74</v>
      </c>
      <c r="J199" s="7">
        <v>44272</v>
      </c>
      <c r="K199" s="4" t="s">
        <v>15</v>
      </c>
      <c r="L199" s="8">
        <v>10</v>
      </c>
      <c r="M199" s="9">
        <v>24205000</v>
      </c>
      <c r="N199" s="22" t="s">
        <v>640</v>
      </c>
    </row>
    <row r="200" spans="1:14" ht="22.5" customHeight="1" x14ac:dyDescent="0.25">
      <c r="A200" s="4">
        <v>194</v>
      </c>
      <c r="B200" s="4">
        <v>2021</v>
      </c>
      <c r="C200" s="4">
        <v>196</v>
      </c>
      <c r="D200" s="5" t="s">
        <v>164</v>
      </c>
      <c r="E200" s="6" t="s">
        <v>12</v>
      </c>
      <c r="F200" s="17" t="s">
        <v>13</v>
      </c>
      <c r="G200" s="18" t="s">
        <v>14</v>
      </c>
      <c r="H200" s="19" t="s">
        <v>431</v>
      </c>
      <c r="I200" s="18" t="s">
        <v>77</v>
      </c>
      <c r="J200" s="7">
        <v>44273</v>
      </c>
      <c r="K200" s="4" t="s">
        <v>15</v>
      </c>
      <c r="L200" s="8">
        <v>10</v>
      </c>
      <c r="M200" s="9">
        <v>43868300</v>
      </c>
      <c r="N200" s="22" t="s">
        <v>641</v>
      </c>
    </row>
    <row r="201" spans="1:14" ht="22.5" customHeight="1" x14ac:dyDescent="0.25">
      <c r="A201" s="4">
        <v>195</v>
      </c>
      <c r="B201" s="4">
        <v>2021</v>
      </c>
      <c r="C201" s="4">
        <v>197</v>
      </c>
      <c r="D201" s="5" t="s">
        <v>20</v>
      </c>
      <c r="E201" s="6" t="s">
        <v>12</v>
      </c>
      <c r="F201" s="17" t="s">
        <v>13</v>
      </c>
      <c r="G201" s="18" t="s">
        <v>276</v>
      </c>
      <c r="H201" s="19" t="s">
        <v>432</v>
      </c>
      <c r="I201" s="18" t="s">
        <v>77</v>
      </c>
      <c r="J201" s="7">
        <v>44270</v>
      </c>
      <c r="K201" s="4" t="s">
        <v>15</v>
      </c>
      <c r="L201" s="8">
        <v>10</v>
      </c>
      <c r="M201" s="9">
        <v>17674800</v>
      </c>
      <c r="N201" s="22" t="s">
        <v>642</v>
      </c>
    </row>
    <row r="202" spans="1:14" ht="22.5" customHeight="1" x14ac:dyDescent="0.25">
      <c r="A202" s="4">
        <v>196</v>
      </c>
      <c r="B202" s="4">
        <v>2021</v>
      </c>
      <c r="C202" s="4">
        <v>198</v>
      </c>
      <c r="D202" s="5" t="s">
        <v>31</v>
      </c>
      <c r="E202" s="6" t="s">
        <v>12</v>
      </c>
      <c r="F202" s="17" t="s">
        <v>13</v>
      </c>
      <c r="G202" s="18" t="s">
        <v>14</v>
      </c>
      <c r="H202" s="19" t="s">
        <v>433</v>
      </c>
      <c r="I202" s="18" t="s">
        <v>77</v>
      </c>
      <c r="J202" s="7">
        <v>44270</v>
      </c>
      <c r="K202" s="4" t="s">
        <v>15</v>
      </c>
      <c r="L202" s="8">
        <v>10</v>
      </c>
      <c r="M202" s="9">
        <v>61163900</v>
      </c>
      <c r="N202" s="22" t="s">
        <v>643</v>
      </c>
    </row>
    <row r="203" spans="1:14" ht="22.5" customHeight="1" x14ac:dyDescent="0.25">
      <c r="A203" s="4">
        <v>197</v>
      </c>
      <c r="B203" s="4">
        <v>2021</v>
      </c>
      <c r="C203" s="4">
        <v>199</v>
      </c>
      <c r="D203" s="5" t="s">
        <v>109</v>
      </c>
      <c r="E203" s="6" t="s">
        <v>12</v>
      </c>
      <c r="F203" s="17" t="s">
        <v>13</v>
      </c>
      <c r="G203" s="18" t="s">
        <v>14</v>
      </c>
      <c r="H203" s="19" t="s">
        <v>434</v>
      </c>
      <c r="I203" s="18" t="s">
        <v>77</v>
      </c>
      <c r="J203" s="7">
        <v>44278</v>
      </c>
      <c r="K203" s="4" t="s">
        <v>15</v>
      </c>
      <c r="L203" s="8">
        <v>10</v>
      </c>
      <c r="M203" s="9">
        <v>33809650</v>
      </c>
      <c r="N203" s="22" t="s">
        <v>644</v>
      </c>
    </row>
    <row r="204" spans="1:14" ht="22.5" customHeight="1" x14ac:dyDescent="0.25">
      <c r="A204" s="4">
        <v>198</v>
      </c>
      <c r="B204" s="4">
        <v>2021</v>
      </c>
      <c r="C204" s="4">
        <v>200</v>
      </c>
      <c r="D204" s="5" t="s">
        <v>98</v>
      </c>
      <c r="E204" s="6" t="s">
        <v>12</v>
      </c>
      <c r="F204" s="17" t="s">
        <v>13</v>
      </c>
      <c r="G204" s="18" t="s">
        <v>14</v>
      </c>
      <c r="H204" s="19" t="s">
        <v>435</v>
      </c>
      <c r="I204" s="18" t="s">
        <v>77</v>
      </c>
      <c r="J204" s="7">
        <v>44273</v>
      </c>
      <c r="K204" s="4" t="s">
        <v>156</v>
      </c>
      <c r="L204" s="8">
        <v>285</v>
      </c>
      <c r="M204" s="9">
        <v>32119168</v>
      </c>
      <c r="N204" s="22" t="s">
        <v>645</v>
      </c>
    </row>
    <row r="205" spans="1:14" ht="22.5" customHeight="1" x14ac:dyDescent="0.25">
      <c r="A205" s="4">
        <v>199</v>
      </c>
      <c r="B205" s="4">
        <v>2021</v>
      </c>
      <c r="C205" s="4">
        <v>201</v>
      </c>
      <c r="D205" s="5" t="s">
        <v>264</v>
      </c>
      <c r="E205" s="6" t="s">
        <v>12</v>
      </c>
      <c r="F205" s="17" t="s">
        <v>13</v>
      </c>
      <c r="G205" s="18" t="s">
        <v>276</v>
      </c>
      <c r="H205" s="19" t="s">
        <v>436</v>
      </c>
      <c r="I205" s="18" t="s">
        <v>77</v>
      </c>
      <c r="J205" s="7" t="s">
        <v>463</v>
      </c>
      <c r="K205" s="4" t="s">
        <v>15</v>
      </c>
      <c r="L205" s="8">
        <v>11</v>
      </c>
      <c r="M205" s="9">
        <v>19442280</v>
      </c>
      <c r="N205" s="22" t="s">
        <v>646</v>
      </c>
    </row>
    <row r="206" spans="1:14" ht="22.5" customHeight="1" x14ac:dyDescent="0.25">
      <c r="A206" s="4">
        <v>200</v>
      </c>
      <c r="B206" s="4">
        <v>2021</v>
      </c>
      <c r="C206" s="4">
        <v>202</v>
      </c>
      <c r="D206" s="5" t="s">
        <v>265</v>
      </c>
      <c r="E206" s="6" t="s">
        <v>12</v>
      </c>
      <c r="F206" s="17" t="s">
        <v>13</v>
      </c>
      <c r="G206" s="18" t="s">
        <v>14</v>
      </c>
      <c r="H206" s="19" t="s">
        <v>437</v>
      </c>
      <c r="I206" s="18" t="s">
        <v>77</v>
      </c>
      <c r="J206" s="7">
        <v>44270</v>
      </c>
      <c r="K206" s="4" t="s">
        <v>15</v>
      </c>
      <c r="L206" s="8">
        <v>10</v>
      </c>
      <c r="M206" s="9">
        <v>33809650</v>
      </c>
      <c r="N206" s="22" t="s">
        <v>647</v>
      </c>
    </row>
    <row r="207" spans="1:14" ht="22.5" customHeight="1" x14ac:dyDescent="0.25">
      <c r="A207" s="4">
        <v>201</v>
      </c>
      <c r="B207" s="4">
        <v>2021</v>
      </c>
      <c r="C207" s="4">
        <v>203</v>
      </c>
      <c r="D207" s="5" t="s">
        <v>199</v>
      </c>
      <c r="E207" s="6" t="s">
        <v>12</v>
      </c>
      <c r="F207" s="17" t="s">
        <v>13</v>
      </c>
      <c r="G207" s="18" t="s">
        <v>276</v>
      </c>
      <c r="H207" s="19" t="s">
        <v>438</v>
      </c>
      <c r="I207" s="18" t="s">
        <v>77</v>
      </c>
      <c r="J207" s="7">
        <v>44270</v>
      </c>
      <c r="K207" s="4" t="s">
        <v>156</v>
      </c>
      <c r="L207" s="8">
        <v>285</v>
      </c>
      <c r="M207" s="9">
        <v>22994750</v>
      </c>
      <c r="N207" s="22" t="s">
        <v>648</v>
      </c>
    </row>
    <row r="208" spans="1:14" ht="22.5" customHeight="1" x14ac:dyDescent="0.25">
      <c r="A208" s="4">
        <v>202</v>
      </c>
      <c r="B208" s="4">
        <v>2021</v>
      </c>
      <c r="C208" s="4">
        <v>204</v>
      </c>
      <c r="D208" s="5" t="s">
        <v>266</v>
      </c>
      <c r="E208" s="6" t="s">
        <v>12</v>
      </c>
      <c r="F208" s="17" t="s">
        <v>13</v>
      </c>
      <c r="G208" s="18" t="s">
        <v>14</v>
      </c>
      <c r="H208" s="19" t="s">
        <v>439</v>
      </c>
      <c r="I208" s="18" t="s">
        <v>77</v>
      </c>
      <c r="J208" s="7">
        <v>44270</v>
      </c>
      <c r="K208" s="4" t="s">
        <v>15</v>
      </c>
      <c r="L208" s="8">
        <v>10</v>
      </c>
      <c r="M208" s="9">
        <v>33809650</v>
      </c>
      <c r="N208" s="22" t="s">
        <v>649</v>
      </c>
    </row>
    <row r="209" spans="1:14" ht="22.5" customHeight="1" x14ac:dyDescent="0.25">
      <c r="A209" s="4">
        <v>203</v>
      </c>
      <c r="B209" s="4">
        <v>2021</v>
      </c>
      <c r="C209" s="4">
        <v>205</v>
      </c>
      <c r="D209" s="5" t="s">
        <v>142</v>
      </c>
      <c r="E209" s="6" t="s">
        <v>12</v>
      </c>
      <c r="F209" s="17" t="s">
        <v>13</v>
      </c>
      <c r="G209" s="18" t="s">
        <v>276</v>
      </c>
      <c r="H209" s="19" t="s">
        <v>440</v>
      </c>
      <c r="I209" s="18" t="s">
        <v>77</v>
      </c>
      <c r="J209" s="7">
        <v>44270</v>
      </c>
      <c r="K209" s="4" t="s">
        <v>15</v>
      </c>
      <c r="L209" s="8">
        <v>11</v>
      </c>
      <c r="M209" s="9">
        <v>19442280</v>
      </c>
      <c r="N209" s="22" t="s">
        <v>650</v>
      </c>
    </row>
    <row r="210" spans="1:14" ht="22.5" customHeight="1" x14ac:dyDescent="0.25">
      <c r="A210" s="4">
        <v>204</v>
      </c>
      <c r="B210" s="4">
        <v>2021</v>
      </c>
      <c r="C210" s="4">
        <v>206</v>
      </c>
      <c r="D210" s="5" t="s">
        <v>267</v>
      </c>
      <c r="E210" s="6" t="s">
        <v>12</v>
      </c>
      <c r="F210" s="17" t="s">
        <v>13</v>
      </c>
      <c r="G210" s="18" t="s">
        <v>14</v>
      </c>
      <c r="H210" s="19" t="s">
        <v>441</v>
      </c>
      <c r="I210" s="18" t="s">
        <v>77</v>
      </c>
      <c r="J210" s="7">
        <v>44272</v>
      </c>
      <c r="K210" s="4" t="s">
        <v>15</v>
      </c>
      <c r="L210" s="8">
        <v>10</v>
      </c>
      <c r="M210" s="9">
        <v>38103100</v>
      </c>
      <c r="N210" s="22" t="s">
        <v>651</v>
      </c>
    </row>
    <row r="211" spans="1:14" ht="22.5" customHeight="1" x14ac:dyDescent="0.25">
      <c r="A211" s="4">
        <v>205</v>
      </c>
      <c r="B211" s="4">
        <v>2021</v>
      </c>
      <c r="C211" s="4">
        <v>207</v>
      </c>
      <c r="D211" s="5" t="s">
        <v>140</v>
      </c>
      <c r="E211" s="6" t="s">
        <v>12</v>
      </c>
      <c r="F211" s="17" t="s">
        <v>13</v>
      </c>
      <c r="G211" s="18" t="s">
        <v>276</v>
      </c>
      <c r="H211" s="19" t="s">
        <v>442</v>
      </c>
      <c r="I211" s="18" t="s">
        <v>77</v>
      </c>
      <c r="J211" s="7">
        <v>44273</v>
      </c>
      <c r="K211" s="4" t="s">
        <v>156</v>
      </c>
      <c r="L211" s="8">
        <v>285</v>
      </c>
      <c r="M211" s="9">
        <v>22994750</v>
      </c>
      <c r="N211" s="22" t="s">
        <v>652</v>
      </c>
    </row>
    <row r="212" spans="1:14" ht="22.5" customHeight="1" x14ac:dyDescent="0.25">
      <c r="A212" s="4">
        <v>206</v>
      </c>
      <c r="B212" s="4">
        <v>2021</v>
      </c>
      <c r="C212" s="4">
        <v>208</v>
      </c>
      <c r="D212" s="5" t="s">
        <v>57</v>
      </c>
      <c r="E212" s="6" t="s">
        <v>12</v>
      </c>
      <c r="F212" s="17" t="s">
        <v>13</v>
      </c>
      <c r="G212" s="18" t="s">
        <v>14</v>
      </c>
      <c r="H212" s="19" t="s">
        <v>443</v>
      </c>
      <c r="I212" s="18" t="s">
        <v>77</v>
      </c>
      <c r="J212" s="7">
        <v>44272</v>
      </c>
      <c r="K212" s="4" t="s">
        <v>156</v>
      </c>
      <c r="L212" s="8">
        <v>285</v>
      </c>
      <c r="M212" s="9">
        <v>36197945</v>
      </c>
      <c r="N212" s="22" t="s">
        <v>653</v>
      </c>
    </row>
    <row r="213" spans="1:14" ht="22.5" customHeight="1" x14ac:dyDescent="0.25">
      <c r="A213" s="4">
        <v>207</v>
      </c>
      <c r="B213" s="4">
        <v>2021</v>
      </c>
      <c r="C213" s="4">
        <v>209</v>
      </c>
      <c r="D213" s="5" t="s">
        <v>268</v>
      </c>
      <c r="E213" s="6" t="s">
        <v>12</v>
      </c>
      <c r="F213" s="17" t="s">
        <v>13</v>
      </c>
      <c r="G213" s="18" t="s">
        <v>14</v>
      </c>
      <c r="H213" s="19" t="s">
        <v>444</v>
      </c>
      <c r="I213" s="18" t="s">
        <v>77</v>
      </c>
      <c r="J213" s="7">
        <v>44272</v>
      </c>
      <c r="K213" s="4" t="s">
        <v>156</v>
      </c>
      <c r="L213" s="8">
        <v>285</v>
      </c>
      <c r="M213" s="9">
        <v>41674885</v>
      </c>
      <c r="N213" s="22" t="s">
        <v>654</v>
      </c>
    </row>
    <row r="214" spans="1:14" ht="22.5" customHeight="1" x14ac:dyDescent="0.25">
      <c r="A214" s="4">
        <v>208</v>
      </c>
      <c r="B214" s="4">
        <v>2021</v>
      </c>
      <c r="C214" s="4">
        <v>210</v>
      </c>
      <c r="D214" s="5" t="s">
        <v>269</v>
      </c>
      <c r="E214" s="6" t="s">
        <v>12</v>
      </c>
      <c r="F214" s="17" t="s">
        <v>13</v>
      </c>
      <c r="G214" s="18" t="s">
        <v>14</v>
      </c>
      <c r="H214" s="19" t="s">
        <v>445</v>
      </c>
      <c r="I214" s="18" t="s">
        <v>77</v>
      </c>
      <c r="J214" s="7">
        <v>44273</v>
      </c>
      <c r="K214" s="4" t="s">
        <v>156</v>
      </c>
      <c r="L214" s="8">
        <v>285</v>
      </c>
      <c r="M214" s="9">
        <v>58105705</v>
      </c>
      <c r="N214" s="22" t="s">
        <v>655</v>
      </c>
    </row>
    <row r="215" spans="1:14" ht="22.5" customHeight="1" x14ac:dyDescent="0.25">
      <c r="A215" s="4">
        <v>209</v>
      </c>
      <c r="B215" s="4">
        <v>2021</v>
      </c>
      <c r="C215" s="4">
        <v>211</v>
      </c>
      <c r="D215" s="5" t="s">
        <v>270</v>
      </c>
      <c r="E215" s="6" t="s">
        <v>12</v>
      </c>
      <c r="F215" s="17" t="s">
        <v>13</v>
      </c>
      <c r="G215" s="18" t="s">
        <v>14</v>
      </c>
      <c r="H215" s="19" t="s">
        <v>446</v>
      </c>
      <c r="I215" s="18" t="s">
        <v>77</v>
      </c>
      <c r="J215" s="7">
        <v>44273</v>
      </c>
      <c r="K215" s="4" t="s">
        <v>15</v>
      </c>
      <c r="L215" s="8">
        <v>10</v>
      </c>
      <c r="M215" s="9">
        <v>33809650</v>
      </c>
      <c r="N215" s="22" t="s">
        <v>656</v>
      </c>
    </row>
    <row r="216" spans="1:14" ht="22.5" customHeight="1" x14ac:dyDescent="0.25">
      <c r="A216" s="4">
        <v>210</v>
      </c>
      <c r="B216" s="4">
        <v>2021</v>
      </c>
      <c r="C216" s="4">
        <v>212</v>
      </c>
      <c r="D216" s="5" t="s">
        <v>271</v>
      </c>
      <c r="E216" s="6" t="s">
        <v>12</v>
      </c>
      <c r="F216" s="17" t="s">
        <v>13</v>
      </c>
      <c r="G216" s="18" t="s">
        <v>276</v>
      </c>
      <c r="H216" s="19" t="s">
        <v>447</v>
      </c>
      <c r="I216" s="18" t="s">
        <v>77</v>
      </c>
      <c r="J216" s="7">
        <v>44273</v>
      </c>
      <c r="K216" s="4" t="s">
        <v>15</v>
      </c>
      <c r="L216" s="8">
        <v>10</v>
      </c>
      <c r="M216" s="9">
        <v>17674800</v>
      </c>
      <c r="N216" s="22" t="s">
        <v>657</v>
      </c>
    </row>
    <row r="217" spans="1:14" ht="22.5" customHeight="1" x14ac:dyDescent="0.25">
      <c r="A217" s="4">
        <v>211</v>
      </c>
      <c r="B217" s="4">
        <v>2021</v>
      </c>
      <c r="C217" s="4">
        <v>213</v>
      </c>
      <c r="D217" s="5" t="s">
        <v>115</v>
      </c>
      <c r="E217" s="6" t="s">
        <v>12</v>
      </c>
      <c r="F217" s="17" t="s">
        <v>13</v>
      </c>
      <c r="G217" s="18" t="s">
        <v>14</v>
      </c>
      <c r="H217" s="19" t="s">
        <v>448</v>
      </c>
      <c r="I217" s="18" t="s">
        <v>77</v>
      </c>
      <c r="J217" s="7">
        <v>44273</v>
      </c>
      <c r="K217" s="4" t="s">
        <v>15</v>
      </c>
      <c r="L217" s="8">
        <v>10</v>
      </c>
      <c r="M217" s="9">
        <v>43868300</v>
      </c>
      <c r="N217" s="22" t="s">
        <v>658</v>
      </c>
    </row>
    <row r="218" spans="1:14" ht="22.5" customHeight="1" x14ac:dyDescent="0.25">
      <c r="A218" s="4">
        <v>212</v>
      </c>
      <c r="B218" s="4">
        <v>2021</v>
      </c>
      <c r="C218" s="4">
        <v>214</v>
      </c>
      <c r="D218" s="5" t="s">
        <v>208</v>
      </c>
      <c r="E218" s="6" t="s">
        <v>12</v>
      </c>
      <c r="F218" s="17" t="s">
        <v>13</v>
      </c>
      <c r="G218" s="18" t="s">
        <v>276</v>
      </c>
      <c r="H218" s="19" t="s">
        <v>449</v>
      </c>
      <c r="I218" s="18" t="s">
        <v>74</v>
      </c>
      <c r="J218" s="7">
        <v>44273</v>
      </c>
      <c r="K218" s="4" t="s">
        <v>156</v>
      </c>
      <c r="L218" s="8">
        <v>285</v>
      </c>
      <c r="M218" s="9">
        <v>16791060</v>
      </c>
      <c r="N218" s="22" t="s">
        <v>659</v>
      </c>
    </row>
    <row r="219" spans="1:14" ht="22.5" customHeight="1" x14ac:dyDescent="0.25">
      <c r="A219" s="4">
        <v>213</v>
      </c>
      <c r="B219" s="4">
        <v>2021</v>
      </c>
      <c r="C219" s="4">
        <v>215</v>
      </c>
      <c r="D219" s="5" t="s">
        <v>177</v>
      </c>
      <c r="E219" s="6" t="s">
        <v>12</v>
      </c>
      <c r="F219" s="17" t="s">
        <v>13</v>
      </c>
      <c r="G219" s="18" t="s">
        <v>14</v>
      </c>
      <c r="H219" s="19" t="s">
        <v>450</v>
      </c>
      <c r="I219" s="18" t="s">
        <v>77</v>
      </c>
      <c r="J219" s="7">
        <v>44274</v>
      </c>
      <c r="K219" s="4" t="s">
        <v>15</v>
      </c>
      <c r="L219" s="8">
        <v>9</v>
      </c>
      <c r="M219" s="9">
        <v>34292790</v>
      </c>
      <c r="N219" s="22" t="s">
        <v>660</v>
      </c>
    </row>
    <row r="220" spans="1:14" ht="22.5" customHeight="1" x14ac:dyDescent="0.25">
      <c r="A220" s="4">
        <v>214</v>
      </c>
      <c r="B220" s="4">
        <v>2021</v>
      </c>
      <c r="C220" s="4">
        <v>216</v>
      </c>
      <c r="D220" s="5" t="s">
        <v>272</v>
      </c>
      <c r="E220" s="6" t="s">
        <v>12</v>
      </c>
      <c r="F220" s="17" t="s">
        <v>13</v>
      </c>
      <c r="G220" s="18" t="s">
        <v>276</v>
      </c>
      <c r="H220" s="19" t="s">
        <v>451</v>
      </c>
      <c r="I220" s="18" t="s">
        <v>77</v>
      </c>
      <c r="J220" s="7">
        <v>44278</v>
      </c>
      <c r="K220" s="4" t="s">
        <v>15</v>
      </c>
      <c r="L220" s="8">
        <v>11</v>
      </c>
      <c r="M220" s="9">
        <v>19442280</v>
      </c>
      <c r="N220" s="22" t="s">
        <v>661</v>
      </c>
    </row>
    <row r="221" spans="1:14" ht="22.5" customHeight="1" x14ac:dyDescent="0.25">
      <c r="A221" s="4">
        <v>215</v>
      </c>
      <c r="B221" s="4">
        <v>2021</v>
      </c>
      <c r="C221" s="4">
        <v>217</v>
      </c>
      <c r="D221" s="5" t="s">
        <v>90</v>
      </c>
      <c r="E221" s="6" t="s">
        <v>12</v>
      </c>
      <c r="F221" s="17" t="s">
        <v>13</v>
      </c>
      <c r="G221" s="18" t="s">
        <v>14</v>
      </c>
      <c r="H221" s="19" t="s">
        <v>452</v>
      </c>
      <c r="I221" s="18" t="s">
        <v>77</v>
      </c>
      <c r="J221" s="7">
        <v>44278</v>
      </c>
      <c r="K221" s="4" t="s">
        <v>156</v>
      </c>
      <c r="L221" s="8">
        <v>195</v>
      </c>
      <c r="M221" s="9">
        <v>28514395</v>
      </c>
      <c r="N221" s="22" t="s">
        <v>662</v>
      </c>
    </row>
    <row r="222" spans="1:14" ht="22.5" customHeight="1" x14ac:dyDescent="0.25">
      <c r="A222" s="4">
        <v>216</v>
      </c>
      <c r="B222" s="4">
        <v>2021</v>
      </c>
      <c r="C222" s="4">
        <v>218</v>
      </c>
      <c r="D222" s="5" t="s">
        <v>17</v>
      </c>
      <c r="E222" s="6" t="s">
        <v>12</v>
      </c>
      <c r="F222" s="17" t="s">
        <v>13</v>
      </c>
      <c r="G222" s="18" t="s">
        <v>276</v>
      </c>
      <c r="H222" s="19" t="s">
        <v>453</v>
      </c>
      <c r="I222" s="18" t="s">
        <v>76</v>
      </c>
      <c r="J222" s="7">
        <v>44274</v>
      </c>
      <c r="K222" s="4" t="s">
        <v>15</v>
      </c>
      <c r="L222" s="8">
        <v>11</v>
      </c>
      <c r="M222" s="9">
        <v>26625500</v>
      </c>
      <c r="N222" s="22" t="s">
        <v>663</v>
      </c>
    </row>
    <row r="223" spans="1:14" ht="22.5" customHeight="1" x14ac:dyDescent="0.25">
      <c r="A223" s="4">
        <v>217</v>
      </c>
      <c r="B223" s="4">
        <v>2021</v>
      </c>
      <c r="C223" s="4">
        <v>219</v>
      </c>
      <c r="D223" s="5" t="s">
        <v>273</v>
      </c>
      <c r="E223" s="6" t="s">
        <v>12</v>
      </c>
      <c r="F223" s="17" t="s">
        <v>13</v>
      </c>
      <c r="G223" s="18" t="s">
        <v>14</v>
      </c>
      <c r="H223" s="19" t="s">
        <v>454</v>
      </c>
      <c r="I223" s="18" t="s">
        <v>77</v>
      </c>
      <c r="J223" s="7">
        <v>44279</v>
      </c>
      <c r="K223" s="4" t="s">
        <v>156</v>
      </c>
      <c r="L223" s="8">
        <v>285</v>
      </c>
      <c r="M223" s="9">
        <v>41674885</v>
      </c>
      <c r="N223" s="22" t="s">
        <v>664</v>
      </c>
    </row>
    <row r="224" spans="1:14" ht="22.5" customHeight="1" x14ac:dyDescent="0.25">
      <c r="A224" s="4">
        <v>218</v>
      </c>
      <c r="B224" s="4">
        <v>2021</v>
      </c>
      <c r="C224" s="4">
        <v>220</v>
      </c>
      <c r="D224" s="5" t="s">
        <v>274</v>
      </c>
      <c r="E224" s="6" t="s">
        <v>12</v>
      </c>
      <c r="F224" s="17" t="s">
        <v>13</v>
      </c>
      <c r="G224" s="18" t="s">
        <v>276</v>
      </c>
      <c r="H224" s="19" t="s">
        <v>455</v>
      </c>
      <c r="I224" s="18" t="s">
        <v>77</v>
      </c>
      <c r="J224" s="7">
        <v>44279</v>
      </c>
      <c r="K224" s="4" t="s">
        <v>156</v>
      </c>
      <c r="L224" s="8">
        <v>285</v>
      </c>
      <c r="M224" s="9">
        <v>22994750</v>
      </c>
      <c r="N224" s="22" t="s">
        <v>665</v>
      </c>
    </row>
    <row r="225" spans="1:14" ht="22.5" customHeight="1" x14ac:dyDescent="0.25">
      <c r="A225" s="4">
        <v>219</v>
      </c>
      <c r="B225" s="4">
        <v>2021</v>
      </c>
      <c r="C225" s="4">
        <v>221</v>
      </c>
      <c r="D225" s="5" t="s">
        <v>169</v>
      </c>
      <c r="E225" s="6" t="s">
        <v>158</v>
      </c>
      <c r="F225" s="18" t="s">
        <v>209</v>
      </c>
      <c r="G225" s="18" t="s">
        <v>159</v>
      </c>
      <c r="H225" s="19" t="s">
        <v>456</v>
      </c>
      <c r="I225" s="18" t="s">
        <v>77</v>
      </c>
      <c r="J225" s="7">
        <v>44273</v>
      </c>
      <c r="K225" s="4" t="s">
        <v>156</v>
      </c>
      <c r="L225" s="8">
        <v>45</v>
      </c>
      <c r="M225" s="9">
        <v>70000000</v>
      </c>
      <c r="N225" s="22" t="s">
        <v>666</v>
      </c>
    </row>
    <row r="226" spans="1:14" ht="22.5" customHeight="1" x14ac:dyDescent="0.25">
      <c r="A226" s="4">
        <v>220</v>
      </c>
      <c r="B226" s="4">
        <v>2021</v>
      </c>
      <c r="C226" s="4">
        <v>222</v>
      </c>
      <c r="D226" s="5" t="s">
        <v>275</v>
      </c>
      <c r="E226" s="6" t="s">
        <v>12</v>
      </c>
      <c r="F226" s="17" t="s">
        <v>13</v>
      </c>
      <c r="G226" s="18" t="s">
        <v>276</v>
      </c>
      <c r="H226" s="19" t="s">
        <v>457</v>
      </c>
      <c r="I226" s="18" t="s">
        <v>77</v>
      </c>
      <c r="J226" s="7">
        <v>44273</v>
      </c>
      <c r="K226" s="4" t="s">
        <v>15</v>
      </c>
      <c r="L226" s="8">
        <v>11</v>
      </c>
      <c r="M226" s="9">
        <v>19442280</v>
      </c>
      <c r="N226" s="22" t="s">
        <v>667</v>
      </c>
    </row>
    <row r="227" spans="1:14" ht="22.5" customHeight="1" x14ac:dyDescent="0.25">
      <c r="A227" s="4">
        <v>221</v>
      </c>
      <c r="B227" s="4">
        <v>2021</v>
      </c>
      <c r="C227" s="4">
        <v>223</v>
      </c>
      <c r="D227" s="5" t="s">
        <v>51</v>
      </c>
      <c r="E227" s="6" t="s">
        <v>12</v>
      </c>
      <c r="F227" s="17" t="s">
        <v>13</v>
      </c>
      <c r="G227" s="18" t="s">
        <v>14</v>
      </c>
      <c r="H227" s="19" t="s">
        <v>458</v>
      </c>
      <c r="I227" s="18" t="s">
        <v>77</v>
      </c>
      <c r="J227" s="7">
        <v>44273</v>
      </c>
      <c r="K227" s="4" t="s">
        <v>15</v>
      </c>
      <c r="L227" s="8">
        <v>10</v>
      </c>
      <c r="M227" s="9">
        <v>33809650</v>
      </c>
      <c r="N227" s="22" t="s">
        <v>668</v>
      </c>
    </row>
    <row r="228" spans="1:14" ht="22.5" customHeight="1" x14ac:dyDescent="0.25">
      <c r="A228" s="4">
        <v>222</v>
      </c>
      <c r="B228" s="4">
        <v>2021</v>
      </c>
      <c r="C228" s="4">
        <v>224</v>
      </c>
      <c r="D228" s="5" t="s">
        <v>94</v>
      </c>
      <c r="E228" s="6" t="s">
        <v>12</v>
      </c>
      <c r="F228" s="17" t="s">
        <v>13</v>
      </c>
      <c r="G228" s="18" t="s">
        <v>14</v>
      </c>
      <c r="H228" s="19" t="s">
        <v>459</v>
      </c>
      <c r="I228" s="18" t="s">
        <v>77</v>
      </c>
      <c r="J228" s="7">
        <v>44273</v>
      </c>
      <c r="K228" s="4" t="s">
        <v>15</v>
      </c>
      <c r="L228" s="8">
        <v>9</v>
      </c>
      <c r="M228" s="9">
        <v>30428685</v>
      </c>
      <c r="N228" s="22" t="s">
        <v>669</v>
      </c>
    </row>
    <row r="229" spans="1:14" ht="22.5" customHeight="1" x14ac:dyDescent="0.25">
      <c r="A229" s="4">
        <v>223</v>
      </c>
      <c r="B229" s="4">
        <v>2021</v>
      </c>
      <c r="C229" s="4">
        <v>225</v>
      </c>
      <c r="D229" s="5" t="s">
        <v>105</v>
      </c>
      <c r="E229" s="6" t="s">
        <v>12</v>
      </c>
      <c r="F229" s="17" t="s">
        <v>13</v>
      </c>
      <c r="G229" s="18" t="s">
        <v>14</v>
      </c>
      <c r="H229" s="19" t="s">
        <v>460</v>
      </c>
      <c r="I229" s="18" t="s">
        <v>77</v>
      </c>
      <c r="J229" s="7">
        <v>44274</v>
      </c>
      <c r="K229" s="4" t="s">
        <v>156</v>
      </c>
      <c r="L229" s="8">
        <v>285</v>
      </c>
      <c r="M229" s="9">
        <v>32119168</v>
      </c>
      <c r="N229" s="22" t="s">
        <v>670</v>
      </c>
    </row>
    <row r="230" spans="1:14" ht="22.5" customHeight="1" x14ac:dyDescent="0.25">
      <c r="A230" s="4">
        <v>224</v>
      </c>
      <c r="B230" s="4">
        <v>2021</v>
      </c>
      <c r="C230" s="4">
        <v>226</v>
      </c>
      <c r="D230" s="5" t="s">
        <v>192</v>
      </c>
      <c r="E230" s="6" t="s">
        <v>12</v>
      </c>
      <c r="F230" s="17" t="s">
        <v>13</v>
      </c>
      <c r="G230" s="18" t="s">
        <v>14</v>
      </c>
      <c r="H230" s="19" t="s">
        <v>461</v>
      </c>
      <c r="I230" s="18" t="s">
        <v>74</v>
      </c>
      <c r="J230" s="7">
        <v>44278</v>
      </c>
      <c r="K230" s="4" t="s">
        <v>156</v>
      </c>
      <c r="L230" s="8">
        <v>285</v>
      </c>
      <c r="M230" s="9">
        <v>41674885</v>
      </c>
      <c r="N230" s="22" t="s">
        <v>671</v>
      </c>
    </row>
    <row r="231" spans="1:14" ht="22.5" customHeight="1" x14ac:dyDescent="0.25">
      <c r="A231" s="4">
        <v>225</v>
      </c>
      <c r="B231" s="4">
        <v>2021</v>
      </c>
      <c r="C231" s="4">
        <v>227</v>
      </c>
      <c r="D231" s="5" t="s">
        <v>686</v>
      </c>
      <c r="E231" s="6" t="s">
        <v>12</v>
      </c>
      <c r="F231" s="17" t="s">
        <v>13</v>
      </c>
      <c r="G231" s="18" t="s">
        <v>14</v>
      </c>
      <c r="H231" s="19" t="s">
        <v>723</v>
      </c>
      <c r="I231" s="18" t="s">
        <v>77</v>
      </c>
      <c r="J231" s="7">
        <v>44286</v>
      </c>
      <c r="K231" s="4" t="s">
        <v>15</v>
      </c>
      <c r="L231" s="8">
        <v>4</v>
      </c>
      <c r="M231" s="9">
        <v>24465560</v>
      </c>
      <c r="N231" s="22" t="s">
        <v>758</v>
      </c>
    </row>
    <row r="232" spans="1:14" ht="22.5" customHeight="1" x14ac:dyDescent="0.25">
      <c r="A232" s="4">
        <v>226</v>
      </c>
      <c r="B232" s="4">
        <v>2021</v>
      </c>
      <c r="C232" s="4">
        <v>228</v>
      </c>
      <c r="D232" s="5" t="s">
        <v>687</v>
      </c>
      <c r="E232" s="6" t="s">
        <v>12</v>
      </c>
      <c r="F232" s="17" t="s">
        <v>13</v>
      </c>
      <c r="G232" s="18" t="s">
        <v>276</v>
      </c>
      <c r="H232" s="19" t="s">
        <v>724</v>
      </c>
      <c r="I232" s="18" t="s">
        <v>77</v>
      </c>
      <c r="J232" s="7" t="s">
        <v>756</v>
      </c>
      <c r="K232" s="4" t="s">
        <v>15</v>
      </c>
      <c r="L232" s="8">
        <v>5</v>
      </c>
      <c r="M232" s="9">
        <v>7210000</v>
      </c>
      <c r="N232" s="22" t="s">
        <v>759</v>
      </c>
    </row>
    <row r="233" spans="1:14" ht="22.5" customHeight="1" x14ac:dyDescent="0.25">
      <c r="A233" s="4">
        <v>227</v>
      </c>
      <c r="B233" s="4">
        <v>2021</v>
      </c>
      <c r="C233" s="4">
        <v>229</v>
      </c>
      <c r="D233" s="5" t="s">
        <v>688</v>
      </c>
      <c r="E233" s="6" t="s">
        <v>12</v>
      </c>
      <c r="F233" s="17" t="s">
        <v>13</v>
      </c>
      <c r="G233" s="18" t="s">
        <v>276</v>
      </c>
      <c r="H233" s="19" t="s">
        <v>725</v>
      </c>
      <c r="I233" s="18" t="s">
        <v>77</v>
      </c>
      <c r="J233" s="7">
        <v>44286</v>
      </c>
      <c r="K233" s="4" t="s">
        <v>15</v>
      </c>
      <c r="L233" s="8">
        <v>5</v>
      </c>
      <c r="M233" s="9">
        <v>7210000</v>
      </c>
      <c r="N233" s="22" t="s">
        <v>760</v>
      </c>
    </row>
    <row r="234" spans="1:14" ht="22.5" customHeight="1" x14ac:dyDescent="0.25">
      <c r="A234" s="4">
        <v>228</v>
      </c>
      <c r="B234" s="4">
        <v>2021</v>
      </c>
      <c r="C234" s="4">
        <v>230</v>
      </c>
      <c r="D234" s="5" t="s">
        <v>689</v>
      </c>
      <c r="E234" s="6" t="s">
        <v>12</v>
      </c>
      <c r="F234" s="17" t="s">
        <v>13</v>
      </c>
      <c r="G234" s="18" t="s">
        <v>276</v>
      </c>
      <c r="H234" s="19" t="s">
        <v>726</v>
      </c>
      <c r="I234" s="18" t="s">
        <v>77</v>
      </c>
      <c r="J234" s="7">
        <v>44294</v>
      </c>
      <c r="K234" s="4" t="s">
        <v>15</v>
      </c>
      <c r="L234" s="8">
        <v>10</v>
      </c>
      <c r="M234" s="9">
        <v>17674800</v>
      </c>
      <c r="N234" s="22" t="s">
        <v>761</v>
      </c>
    </row>
    <row r="235" spans="1:14" ht="22.5" customHeight="1" x14ac:dyDescent="0.25">
      <c r="A235" s="4">
        <v>229</v>
      </c>
      <c r="B235" s="4">
        <v>2021</v>
      </c>
      <c r="C235" s="4">
        <v>231</v>
      </c>
      <c r="D235" s="5" t="s">
        <v>690</v>
      </c>
      <c r="E235" s="6" t="s">
        <v>158</v>
      </c>
      <c r="F235" s="17" t="s">
        <v>13</v>
      </c>
      <c r="G235" s="18" t="s">
        <v>721</v>
      </c>
      <c r="H235" s="19" t="s">
        <v>727</v>
      </c>
      <c r="I235" s="18" t="s">
        <v>74</v>
      </c>
      <c r="J235" s="7">
        <v>44293</v>
      </c>
      <c r="K235" s="4" t="s">
        <v>15</v>
      </c>
      <c r="L235" s="8">
        <v>9</v>
      </c>
      <c r="M235" s="9">
        <v>763406326</v>
      </c>
      <c r="N235" s="22" t="s">
        <v>762</v>
      </c>
    </row>
    <row r="236" spans="1:14" ht="22.5" customHeight="1" x14ac:dyDescent="0.25">
      <c r="A236" s="4">
        <v>230</v>
      </c>
      <c r="B236" s="4">
        <v>2021</v>
      </c>
      <c r="C236" s="4">
        <v>232</v>
      </c>
      <c r="D236" s="5" t="s">
        <v>691</v>
      </c>
      <c r="E236" s="6" t="s">
        <v>12</v>
      </c>
      <c r="F236" s="17" t="s">
        <v>13</v>
      </c>
      <c r="G236" s="18" t="s">
        <v>14</v>
      </c>
      <c r="H236" s="19" t="s">
        <v>728</v>
      </c>
      <c r="I236" s="18" t="s">
        <v>74</v>
      </c>
      <c r="J236" s="7">
        <v>44292</v>
      </c>
      <c r="K236" s="4" t="s">
        <v>156</v>
      </c>
      <c r="L236" s="8">
        <v>285</v>
      </c>
      <c r="M236" s="9">
        <v>55367235</v>
      </c>
      <c r="N236" s="22" t="s">
        <v>763</v>
      </c>
    </row>
    <row r="237" spans="1:14" ht="22.5" customHeight="1" x14ac:dyDescent="0.25">
      <c r="A237" s="4">
        <v>231</v>
      </c>
      <c r="B237" s="4">
        <v>2021</v>
      </c>
      <c r="C237" s="4">
        <v>233</v>
      </c>
      <c r="D237" s="5" t="s">
        <v>692</v>
      </c>
      <c r="E237" s="6" t="s">
        <v>12</v>
      </c>
      <c r="F237" s="17" t="s">
        <v>13</v>
      </c>
      <c r="G237" s="18" t="s">
        <v>14</v>
      </c>
      <c r="H237" s="19" t="s">
        <v>729</v>
      </c>
      <c r="I237" s="18" t="s">
        <v>76</v>
      </c>
      <c r="J237" s="7">
        <v>44293</v>
      </c>
      <c r="K237" s="4" t="s">
        <v>15</v>
      </c>
      <c r="L237" s="8">
        <v>8</v>
      </c>
      <c r="M237" s="9">
        <v>51237200</v>
      </c>
      <c r="N237" s="22" t="s">
        <v>764</v>
      </c>
    </row>
    <row r="238" spans="1:14" ht="22.5" customHeight="1" x14ac:dyDescent="0.25">
      <c r="A238" s="4">
        <v>232</v>
      </c>
      <c r="B238" s="4">
        <v>2021</v>
      </c>
      <c r="C238" s="4">
        <v>234</v>
      </c>
      <c r="D238" s="5" t="s">
        <v>693</v>
      </c>
      <c r="E238" s="6" t="s">
        <v>12</v>
      </c>
      <c r="F238" s="17" t="s">
        <v>13</v>
      </c>
      <c r="G238" s="18" t="s">
        <v>14</v>
      </c>
      <c r="H238" s="19" t="s">
        <v>730</v>
      </c>
      <c r="I238" s="18" t="s">
        <v>74</v>
      </c>
      <c r="J238" s="7">
        <v>44292</v>
      </c>
      <c r="K238" s="4" t="s">
        <v>156</v>
      </c>
      <c r="L238" s="8">
        <v>285</v>
      </c>
      <c r="M238" s="9">
        <v>47151825</v>
      </c>
      <c r="N238" s="22" t="s">
        <v>765</v>
      </c>
    </row>
    <row r="239" spans="1:14" ht="22.5" customHeight="1" x14ac:dyDescent="0.25">
      <c r="A239" s="4">
        <v>233</v>
      </c>
      <c r="B239" s="4">
        <v>2021</v>
      </c>
      <c r="C239" s="4">
        <v>235</v>
      </c>
      <c r="D239" s="5" t="s">
        <v>694</v>
      </c>
      <c r="E239" s="6" t="s">
        <v>12</v>
      </c>
      <c r="F239" s="17" t="s">
        <v>13</v>
      </c>
      <c r="G239" s="18" t="s">
        <v>14</v>
      </c>
      <c r="H239" s="19" t="s">
        <v>731</v>
      </c>
      <c r="I239" s="18" t="s">
        <v>74</v>
      </c>
      <c r="J239" s="7">
        <v>44293</v>
      </c>
      <c r="K239" s="4" t="s">
        <v>15</v>
      </c>
      <c r="L239" s="8">
        <v>10</v>
      </c>
      <c r="M239" s="9">
        <v>49633500</v>
      </c>
      <c r="N239" s="22" t="s">
        <v>766</v>
      </c>
    </row>
    <row r="240" spans="1:14" ht="22.5" customHeight="1" x14ac:dyDescent="0.25">
      <c r="A240" s="4">
        <v>234</v>
      </c>
      <c r="B240" s="4">
        <v>2021</v>
      </c>
      <c r="C240" s="4">
        <v>237</v>
      </c>
      <c r="D240" s="5" t="s">
        <v>695</v>
      </c>
      <c r="E240" s="6" t="s">
        <v>12</v>
      </c>
      <c r="F240" s="17" t="s">
        <v>13</v>
      </c>
      <c r="G240" s="18" t="s">
        <v>14</v>
      </c>
      <c r="H240" s="19" t="s">
        <v>732</v>
      </c>
      <c r="I240" s="18" t="s">
        <v>74</v>
      </c>
      <c r="J240" s="7">
        <v>44295</v>
      </c>
      <c r="K240" s="4" t="s">
        <v>15</v>
      </c>
      <c r="L240" s="8">
        <v>9</v>
      </c>
      <c r="M240" s="9">
        <v>30428685</v>
      </c>
      <c r="N240" s="22" t="s">
        <v>767</v>
      </c>
    </row>
    <row r="241" spans="1:14" ht="22.5" customHeight="1" x14ac:dyDescent="0.25">
      <c r="A241" s="4">
        <v>235</v>
      </c>
      <c r="B241" s="4">
        <v>2021</v>
      </c>
      <c r="C241" s="4">
        <v>238</v>
      </c>
      <c r="D241" s="5" t="s">
        <v>696</v>
      </c>
      <c r="E241" s="6" t="s">
        <v>12</v>
      </c>
      <c r="F241" s="17" t="s">
        <v>13</v>
      </c>
      <c r="G241" s="18" t="s">
        <v>14</v>
      </c>
      <c r="H241" s="19" t="s">
        <v>733</v>
      </c>
      <c r="I241" s="18" t="s">
        <v>75</v>
      </c>
      <c r="J241" s="7">
        <v>44298</v>
      </c>
      <c r="K241" s="4" t="s">
        <v>15</v>
      </c>
      <c r="L241" s="8">
        <v>9</v>
      </c>
      <c r="M241" s="9">
        <v>52453170</v>
      </c>
      <c r="N241" s="22" t="s">
        <v>768</v>
      </c>
    </row>
    <row r="242" spans="1:14" ht="22.5" customHeight="1" x14ac:dyDescent="0.25">
      <c r="A242" s="4">
        <v>236</v>
      </c>
      <c r="B242" s="4">
        <v>2021</v>
      </c>
      <c r="C242" s="4">
        <v>239</v>
      </c>
      <c r="D242" s="5" t="s">
        <v>697</v>
      </c>
      <c r="E242" s="6" t="s">
        <v>12</v>
      </c>
      <c r="F242" s="17" t="s">
        <v>13</v>
      </c>
      <c r="G242" s="18" t="s">
        <v>14</v>
      </c>
      <c r="H242" s="19" t="s">
        <v>734</v>
      </c>
      <c r="I242" s="18" t="s">
        <v>74</v>
      </c>
      <c r="J242" s="7">
        <v>44299</v>
      </c>
      <c r="K242" s="4" t="s">
        <v>15</v>
      </c>
      <c r="L242" s="8">
        <v>9</v>
      </c>
      <c r="M242" s="9">
        <v>30428685</v>
      </c>
      <c r="N242" s="22" t="s">
        <v>769</v>
      </c>
    </row>
    <row r="243" spans="1:14" ht="22.5" customHeight="1" x14ac:dyDescent="0.25">
      <c r="A243" s="4">
        <v>237</v>
      </c>
      <c r="B243" s="4">
        <v>2021</v>
      </c>
      <c r="C243" s="4">
        <v>240</v>
      </c>
      <c r="D243" s="5" t="s">
        <v>698</v>
      </c>
      <c r="E243" s="6" t="s">
        <v>12</v>
      </c>
      <c r="F243" s="17" t="s">
        <v>13</v>
      </c>
      <c r="G243" s="18" t="s">
        <v>14</v>
      </c>
      <c r="H243" s="19" t="s">
        <v>735</v>
      </c>
      <c r="I243" s="18" t="s">
        <v>76</v>
      </c>
      <c r="J243" s="7">
        <v>44301</v>
      </c>
      <c r="K243" s="4" t="s">
        <v>15</v>
      </c>
      <c r="L243" s="8">
        <v>8</v>
      </c>
      <c r="M243" s="9">
        <v>51237200</v>
      </c>
      <c r="N243" s="22" t="s">
        <v>770</v>
      </c>
    </row>
    <row r="244" spans="1:14" ht="22.5" customHeight="1" x14ac:dyDescent="0.25">
      <c r="A244" s="4">
        <v>238</v>
      </c>
      <c r="B244" s="4">
        <v>2021</v>
      </c>
      <c r="C244" s="4">
        <v>241</v>
      </c>
      <c r="D244" s="5" t="s">
        <v>699</v>
      </c>
      <c r="E244" s="6" t="s">
        <v>12</v>
      </c>
      <c r="F244" s="17" t="s">
        <v>13</v>
      </c>
      <c r="G244" s="18" t="s">
        <v>14</v>
      </c>
      <c r="H244" s="19" t="s">
        <v>736</v>
      </c>
      <c r="I244" s="18" t="s">
        <v>74</v>
      </c>
      <c r="J244" s="7">
        <v>44309</v>
      </c>
      <c r="K244" s="4" t="s">
        <v>15</v>
      </c>
      <c r="L244" s="8">
        <v>9</v>
      </c>
      <c r="M244" s="9">
        <v>89550405</v>
      </c>
      <c r="N244" s="22" t="s">
        <v>780</v>
      </c>
    </row>
    <row r="245" spans="1:14" ht="22.5" customHeight="1" x14ac:dyDescent="0.25">
      <c r="A245" s="4">
        <v>239</v>
      </c>
      <c r="B245" s="4">
        <v>2021</v>
      </c>
      <c r="C245" s="4">
        <v>242</v>
      </c>
      <c r="D245" s="5" t="s">
        <v>700</v>
      </c>
      <c r="E245" s="6" t="s">
        <v>12</v>
      </c>
      <c r="F245" s="17" t="s">
        <v>13</v>
      </c>
      <c r="G245" s="18" t="s">
        <v>14</v>
      </c>
      <c r="H245" s="19" t="s">
        <v>737</v>
      </c>
      <c r="I245" s="18" t="s">
        <v>74</v>
      </c>
      <c r="J245" s="7">
        <v>44328</v>
      </c>
      <c r="K245" s="4" t="s">
        <v>15</v>
      </c>
      <c r="L245" s="8">
        <v>8</v>
      </c>
      <c r="M245" s="9">
        <v>35094640</v>
      </c>
      <c r="N245" s="22" t="s">
        <v>771</v>
      </c>
    </row>
    <row r="246" spans="1:14" ht="22.5" customHeight="1" x14ac:dyDescent="0.25">
      <c r="A246" s="4">
        <v>240</v>
      </c>
      <c r="B246" s="4">
        <v>2021</v>
      </c>
      <c r="C246" s="4">
        <v>243</v>
      </c>
      <c r="D246" s="5" t="s">
        <v>701</v>
      </c>
      <c r="E246" s="6" t="s">
        <v>12</v>
      </c>
      <c r="F246" s="17" t="s">
        <v>13</v>
      </c>
      <c r="G246" s="18" t="s">
        <v>14</v>
      </c>
      <c r="H246" s="19" t="s">
        <v>738</v>
      </c>
      <c r="I246" s="18" t="s">
        <v>74</v>
      </c>
      <c r="J246" s="7">
        <v>44312</v>
      </c>
      <c r="K246" s="4" t="s">
        <v>15</v>
      </c>
      <c r="L246" s="8">
        <v>9</v>
      </c>
      <c r="M246" s="9">
        <v>23303385</v>
      </c>
      <c r="N246" s="22" t="s">
        <v>772</v>
      </c>
    </row>
    <row r="247" spans="1:14" ht="22.5" customHeight="1" x14ac:dyDescent="0.25">
      <c r="A247" s="4">
        <v>241</v>
      </c>
      <c r="B247" s="4">
        <v>2021</v>
      </c>
      <c r="C247" s="4">
        <v>244</v>
      </c>
      <c r="D247" s="5" t="s">
        <v>702</v>
      </c>
      <c r="E247" s="6" t="s">
        <v>12</v>
      </c>
      <c r="F247" s="17" t="s">
        <v>13</v>
      </c>
      <c r="G247" s="18" t="s">
        <v>14</v>
      </c>
      <c r="H247" s="19" t="s">
        <v>739</v>
      </c>
      <c r="I247" s="18" t="s">
        <v>74</v>
      </c>
      <c r="J247" s="7">
        <v>44315</v>
      </c>
      <c r="K247" s="4" t="s">
        <v>15</v>
      </c>
      <c r="L247" s="8">
        <v>9</v>
      </c>
      <c r="M247" s="9">
        <v>34292790</v>
      </c>
      <c r="N247" s="22" t="s">
        <v>773</v>
      </c>
    </row>
    <row r="248" spans="1:14" ht="22.5" customHeight="1" x14ac:dyDescent="0.25">
      <c r="A248" s="4">
        <v>242</v>
      </c>
      <c r="B248" s="4">
        <v>2021</v>
      </c>
      <c r="C248" s="4">
        <v>245</v>
      </c>
      <c r="D248" s="5" t="s">
        <v>703</v>
      </c>
      <c r="E248" s="6" t="s">
        <v>12</v>
      </c>
      <c r="F248" s="17" t="s">
        <v>13</v>
      </c>
      <c r="G248" s="18" t="s">
        <v>276</v>
      </c>
      <c r="H248" s="19" t="s">
        <v>205</v>
      </c>
      <c r="I248" s="18" t="s">
        <v>75</v>
      </c>
      <c r="J248" s="7">
        <v>44313</v>
      </c>
      <c r="K248" s="4" t="s">
        <v>15</v>
      </c>
      <c r="L248" s="8">
        <v>8</v>
      </c>
      <c r="M248" s="9">
        <v>19364000</v>
      </c>
      <c r="N248" s="22" t="s">
        <v>774</v>
      </c>
    </row>
    <row r="249" spans="1:14" ht="22.5" customHeight="1" x14ac:dyDescent="0.25">
      <c r="A249" s="4">
        <v>243</v>
      </c>
      <c r="B249" s="4">
        <v>2021</v>
      </c>
      <c r="C249" s="4">
        <v>246</v>
      </c>
      <c r="D249" s="5" t="s">
        <v>704</v>
      </c>
      <c r="E249" s="6" t="s">
        <v>12</v>
      </c>
      <c r="F249" s="17" t="s">
        <v>13</v>
      </c>
      <c r="G249" s="18" t="s">
        <v>14</v>
      </c>
      <c r="H249" s="19" t="s">
        <v>740</v>
      </c>
      <c r="I249" s="18" t="s">
        <v>77</v>
      </c>
      <c r="J249" s="7">
        <v>44313</v>
      </c>
      <c r="K249" s="4" t="s">
        <v>15</v>
      </c>
      <c r="L249" s="8">
        <v>9</v>
      </c>
      <c r="M249" s="9">
        <v>44670150</v>
      </c>
      <c r="N249" s="22" t="s">
        <v>775</v>
      </c>
    </row>
    <row r="250" spans="1:14" ht="22.5" customHeight="1" x14ac:dyDescent="0.25">
      <c r="A250" s="4">
        <v>244</v>
      </c>
      <c r="B250" s="4">
        <v>2021</v>
      </c>
      <c r="C250" s="4">
        <v>247</v>
      </c>
      <c r="D250" s="5" t="s">
        <v>705</v>
      </c>
      <c r="E250" s="6" t="s">
        <v>12</v>
      </c>
      <c r="F250" s="17" t="s">
        <v>13</v>
      </c>
      <c r="G250" s="18" t="s">
        <v>14</v>
      </c>
      <c r="H250" s="19" t="s">
        <v>741</v>
      </c>
      <c r="I250" s="18" t="s">
        <v>77</v>
      </c>
      <c r="J250" s="7">
        <v>44313</v>
      </c>
      <c r="K250" s="4" t="s">
        <v>156</v>
      </c>
      <c r="L250" s="8">
        <v>165</v>
      </c>
      <c r="M250" s="9">
        <v>14240958</v>
      </c>
      <c r="N250" s="22" t="s">
        <v>776</v>
      </c>
    </row>
    <row r="251" spans="1:14" ht="22.5" customHeight="1" x14ac:dyDescent="0.25">
      <c r="A251" s="4">
        <v>245</v>
      </c>
      <c r="B251" s="4">
        <v>2021</v>
      </c>
      <c r="C251" s="4">
        <v>248</v>
      </c>
      <c r="D251" s="5" t="s">
        <v>706</v>
      </c>
      <c r="E251" s="6" t="s">
        <v>12</v>
      </c>
      <c r="F251" s="17" t="s">
        <v>13</v>
      </c>
      <c r="G251" s="18" t="s">
        <v>14</v>
      </c>
      <c r="H251" s="19" t="s">
        <v>742</v>
      </c>
      <c r="I251" s="18" t="s">
        <v>77</v>
      </c>
      <c r="J251" s="7">
        <v>44313</v>
      </c>
      <c r="K251" s="4" t="s">
        <v>156</v>
      </c>
      <c r="L251" s="8">
        <v>285</v>
      </c>
      <c r="M251" s="9">
        <v>41674885</v>
      </c>
      <c r="N251" s="22" t="s">
        <v>777</v>
      </c>
    </row>
    <row r="252" spans="1:14" ht="22.5" customHeight="1" x14ac:dyDescent="0.25">
      <c r="A252" s="4">
        <v>246</v>
      </c>
      <c r="B252" s="4">
        <v>2021</v>
      </c>
      <c r="C252" s="4">
        <v>249</v>
      </c>
      <c r="D252" s="5" t="s">
        <v>707</v>
      </c>
      <c r="E252" s="6" t="s">
        <v>12</v>
      </c>
      <c r="F252" s="17" t="s">
        <v>13</v>
      </c>
      <c r="G252" s="18" t="s">
        <v>14</v>
      </c>
      <c r="H252" s="19" t="s">
        <v>743</v>
      </c>
      <c r="I252" s="18" t="s">
        <v>74</v>
      </c>
      <c r="J252" s="7">
        <v>44315</v>
      </c>
      <c r="K252" s="4" t="s">
        <v>15</v>
      </c>
      <c r="L252" s="8">
        <v>8</v>
      </c>
      <c r="M252" s="9">
        <v>60535615</v>
      </c>
      <c r="N252" s="22" t="s">
        <v>778</v>
      </c>
    </row>
    <row r="253" spans="1:14" ht="22.5" customHeight="1" x14ac:dyDescent="0.25">
      <c r="A253" s="4">
        <v>247</v>
      </c>
      <c r="B253" s="4">
        <v>2021</v>
      </c>
      <c r="C253" s="4">
        <v>250</v>
      </c>
      <c r="D253" s="5" t="s">
        <v>708</v>
      </c>
      <c r="E253" s="6" t="s">
        <v>12</v>
      </c>
      <c r="F253" s="17" t="s">
        <v>13</v>
      </c>
      <c r="G253" s="18" t="s">
        <v>276</v>
      </c>
      <c r="H253" s="19" t="s">
        <v>744</v>
      </c>
      <c r="I253" s="18" t="s">
        <v>77</v>
      </c>
      <c r="J253" s="7">
        <v>44321</v>
      </c>
      <c r="K253" s="4" t="s">
        <v>15</v>
      </c>
      <c r="L253" s="8">
        <v>8</v>
      </c>
      <c r="M253" s="9">
        <v>14139840</v>
      </c>
      <c r="N253" s="22" t="s">
        <v>779</v>
      </c>
    </row>
    <row r="254" spans="1:14" ht="22.5" customHeight="1" x14ac:dyDescent="0.25">
      <c r="A254" s="4">
        <v>248</v>
      </c>
      <c r="B254" s="4">
        <v>2021</v>
      </c>
      <c r="C254" s="4">
        <v>251</v>
      </c>
      <c r="D254" s="5" t="s">
        <v>709</v>
      </c>
      <c r="E254" s="6" t="s">
        <v>12</v>
      </c>
      <c r="F254" s="17" t="s">
        <v>13</v>
      </c>
      <c r="G254" s="18" t="s">
        <v>14</v>
      </c>
      <c r="H254" s="19" t="s">
        <v>745</v>
      </c>
      <c r="I254" s="18" t="s">
        <v>77</v>
      </c>
      <c r="J254" s="7">
        <v>44474</v>
      </c>
      <c r="K254" s="4" t="s">
        <v>156</v>
      </c>
      <c r="L254" s="8">
        <v>285</v>
      </c>
      <c r="M254" s="9">
        <v>32119168</v>
      </c>
      <c r="N254" s="24" t="s">
        <v>781</v>
      </c>
    </row>
    <row r="255" spans="1:14" ht="22.5" customHeight="1" x14ac:dyDescent="0.25">
      <c r="A255" s="4">
        <v>249</v>
      </c>
      <c r="B255" s="4">
        <v>2021</v>
      </c>
      <c r="C255" s="4">
        <v>253</v>
      </c>
      <c r="D255" s="5" t="s">
        <v>710</v>
      </c>
      <c r="E255" s="6" t="s">
        <v>12</v>
      </c>
      <c r="F255" s="17" t="s">
        <v>13</v>
      </c>
      <c r="G255" s="18" t="s">
        <v>14</v>
      </c>
      <c r="H255" s="19" t="s">
        <v>746</v>
      </c>
      <c r="I255" s="18" t="s">
        <v>77</v>
      </c>
      <c r="J255" s="7">
        <v>44323</v>
      </c>
      <c r="K255" s="4" t="s">
        <v>156</v>
      </c>
      <c r="L255" s="8">
        <v>255</v>
      </c>
      <c r="M255" s="9">
        <v>22008753</v>
      </c>
      <c r="N255" s="22" t="s">
        <v>782</v>
      </c>
    </row>
    <row r="256" spans="1:14" ht="22.5" customHeight="1" x14ac:dyDescent="0.25">
      <c r="A256" s="4">
        <v>250</v>
      </c>
      <c r="B256" s="4">
        <v>2021</v>
      </c>
      <c r="C256" s="4">
        <v>254</v>
      </c>
      <c r="D256" s="5" t="s">
        <v>711</v>
      </c>
      <c r="E256" s="6" t="s">
        <v>12</v>
      </c>
      <c r="F256" s="17" t="s">
        <v>13</v>
      </c>
      <c r="G256" s="18" t="s">
        <v>276</v>
      </c>
      <c r="H256" s="19" t="s">
        <v>181</v>
      </c>
      <c r="I256" s="18" t="s">
        <v>77</v>
      </c>
      <c r="J256" s="7" t="s">
        <v>757</v>
      </c>
      <c r="K256" s="4" t="s">
        <v>15</v>
      </c>
      <c r="L256" s="8">
        <v>8</v>
      </c>
      <c r="M256" s="9">
        <v>14139840</v>
      </c>
      <c r="N256" s="22" t="s">
        <v>783</v>
      </c>
    </row>
    <row r="257" spans="1:14" ht="22.5" customHeight="1" x14ac:dyDescent="0.25">
      <c r="A257" s="4">
        <v>251</v>
      </c>
      <c r="B257" s="4">
        <v>2021</v>
      </c>
      <c r="C257" s="4">
        <v>255</v>
      </c>
      <c r="D257" s="5" t="s">
        <v>712</v>
      </c>
      <c r="E257" s="6" t="s">
        <v>12</v>
      </c>
      <c r="F257" s="17" t="s">
        <v>13</v>
      </c>
      <c r="G257" s="18" t="s">
        <v>276</v>
      </c>
      <c r="H257" s="19" t="s">
        <v>744</v>
      </c>
      <c r="I257" s="18" t="s">
        <v>77</v>
      </c>
      <c r="J257" s="7" t="s">
        <v>757</v>
      </c>
      <c r="K257" s="4" t="s">
        <v>15</v>
      </c>
      <c r="L257" s="8">
        <v>8</v>
      </c>
      <c r="M257" s="9">
        <v>14139840</v>
      </c>
      <c r="N257" s="22" t="s">
        <v>784</v>
      </c>
    </row>
    <row r="258" spans="1:14" ht="22.5" customHeight="1" x14ac:dyDescent="0.25">
      <c r="A258" s="4">
        <v>252</v>
      </c>
      <c r="B258" s="4">
        <v>2021</v>
      </c>
      <c r="C258" s="4">
        <v>256</v>
      </c>
      <c r="D258" s="5" t="s">
        <v>713</v>
      </c>
      <c r="E258" s="6" t="s">
        <v>12</v>
      </c>
      <c r="F258" s="17" t="s">
        <v>13</v>
      </c>
      <c r="G258" s="18" t="s">
        <v>14</v>
      </c>
      <c r="H258" s="19" t="s">
        <v>747</v>
      </c>
      <c r="I258" s="18" t="s">
        <v>78</v>
      </c>
      <c r="J258" s="7">
        <v>44334</v>
      </c>
      <c r="K258" s="4" t="s">
        <v>156</v>
      </c>
      <c r="L258" s="8">
        <v>225</v>
      </c>
      <c r="M258" s="9">
        <v>25357238</v>
      </c>
      <c r="N258" s="22" t="s">
        <v>785</v>
      </c>
    </row>
    <row r="259" spans="1:14" ht="22.5" customHeight="1" x14ac:dyDescent="0.25">
      <c r="A259" s="4">
        <v>253</v>
      </c>
      <c r="B259" s="4">
        <v>2021</v>
      </c>
      <c r="C259" s="4">
        <v>257</v>
      </c>
      <c r="D259" s="5" t="s">
        <v>714</v>
      </c>
      <c r="E259" s="6" t="s">
        <v>12</v>
      </c>
      <c r="F259" s="17" t="s">
        <v>13</v>
      </c>
      <c r="G259" s="18" t="s">
        <v>276</v>
      </c>
      <c r="H259" s="19" t="s">
        <v>748</v>
      </c>
      <c r="I259" s="18" t="s">
        <v>75</v>
      </c>
      <c r="J259" s="7">
        <v>44343</v>
      </c>
      <c r="K259" s="4" t="s">
        <v>15</v>
      </c>
      <c r="L259" s="8">
        <v>7</v>
      </c>
      <c r="M259" s="9">
        <v>13331290</v>
      </c>
      <c r="N259" s="22" t="s">
        <v>786</v>
      </c>
    </row>
    <row r="260" spans="1:14" ht="22.5" customHeight="1" x14ac:dyDescent="0.25">
      <c r="A260" s="4">
        <v>254</v>
      </c>
      <c r="B260" s="4">
        <v>2021</v>
      </c>
      <c r="C260" s="4">
        <v>69146</v>
      </c>
      <c r="D260" s="5" t="s">
        <v>715</v>
      </c>
      <c r="E260" s="6" t="s">
        <v>158</v>
      </c>
      <c r="F260" s="17" t="s">
        <v>720</v>
      </c>
      <c r="G260" s="18" t="s">
        <v>722</v>
      </c>
      <c r="H260" s="19" t="s">
        <v>749</v>
      </c>
      <c r="I260" s="18" t="s">
        <v>74</v>
      </c>
      <c r="J260" s="7">
        <v>44331</v>
      </c>
      <c r="K260" s="4" t="s">
        <v>15</v>
      </c>
      <c r="L260" s="8">
        <v>2</v>
      </c>
      <c r="M260" s="9">
        <v>2323689</v>
      </c>
      <c r="N260" s="22"/>
    </row>
    <row r="261" spans="1:14" ht="22.5" customHeight="1" x14ac:dyDescent="0.25">
      <c r="A261" s="4">
        <v>255</v>
      </c>
      <c r="B261" s="4">
        <v>2021</v>
      </c>
      <c r="C261" s="4">
        <v>258</v>
      </c>
      <c r="D261" s="5" t="s">
        <v>243</v>
      </c>
      <c r="E261" s="6" t="s">
        <v>12</v>
      </c>
      <c r="F261" s="17" t="s">
        <v>13</v>
      </c>
      <c r="G261" s="18" t="s">
        <v>276</v>
      </c>
      <c r="H261" s="19" t="s">
        <v>750</v>
      </c>
      <c r="I261" s="18" t="s">
        <v>74</v>
      </c>
      <c r="J261" s="7">
        <v>44351</v>
      </c>
      <c r="K261" s="4" t="s">
        <v>156</v>
      </c>
      <c r="L261" s="8">
        <v>207</v>
      </c>
      <c r="M261" s="9">
        <v>15514581</v>
      </c>
      <c r="N261" s="22" t="s">
        <v>787</v>
      </c>
    </row>
    <row r="262" spans="1:14" ht="22.5" customHeight="1" x14ac:dyDescent="0.25">
      <c r="A262" s="4">
        <v>256</v>
      </c>
      <c r="B262" s="4">
        <v>2021</v>
      </c>
      <c r="C262" s="4">
        <v>259</v>
      </c>
      <c r="D262" s="5" t="s">
        <v>262</v>
      </c>
      <c r="E262" s="6" t="s">
        <v>158</v>
      </c>
      <c r="F262" s="17" t="s">
        <v>13</v>
      </c>
      <c r="G262" s="18" t="s">
        <v>159</v>
      </c>
      <c r="H262" s="19" t="s">
        <v>751</v>
      </c>
      <c r="I262" s="18" t="s">
        <v>77</v>
      </c>
      <c r="J262" s="7">
        <v>44356</v>
      </c>
      <c r="K262" s="4" t="s">
        <v>15</v>
      </c>
      <c r="L262" s="8">
        <v>10</v>
      </c>
      <c r="M262" s="9">
        <v>900000000</v>
      </c>
      <c r="N262" s="22"/>
    </row>
    <row r="263" spans="1:14" ht="22.5" customHeight="1" x14ac:dyDescent="0.25">
      <c r="A263" s="4">
        <v>257</v>
      </c>
      <c r="B263" s="4">
        <v>2021</v>
      </c>
      <c r="C263" s="4">
        <v>260</v>
      </c>
      <c r="D263" s="5" t="s">
        <v>716</v>
      </c>
      <c r="E263" s="6" t="s">
        <v>158</v>
      </c>
      <c r="F263" s="17" t="s">
        <v>13</v>
      </c>
      <c r="G263" s="18" t="s">
        <v>159</v>
      </c>
      <c r="H263" s="19" t="s">
        <v>752</v>
      </c>
      <c r="I263" s="18" t="s">
        <v>77</v>
      </c>
      <c r="J263" s="7">
        <v>44363</v>
      </c>
      <c r="K263" s="4" t="s">
        <v>15</v>
      </c>
      <c r="L263" s="8">
        <v>7</v>
      </c>
      <c r="M263" s="9">
        <v>23200000</v>
      </c>
      <c r="N263" s="22"/>
    </row>
    <row r="264" spans="1:14" ht="22.5" customHeight="1" x14ac:dyDescent="0.25">
      <c r="A264" s="4">
        <v>258</v>
      </c>
      <c r="B264" s="4">
        <v>2021</v>
      </c>
      <c r="C264" s="4">
        <v>261</v>
      </c>
      <c r="D264" s="5" t="s">
        <v>717</v>
      </c>
      <c r="E264" s="6" t="s">
        <v>12</v>
      </c>
      <c r="F264" s="17" t="s">
        <v>13</v>
      </c>
      <c r="G264" s="18" t="s">
        <v>276</v>
      </c>
      <c r="H264" s="19" t="s">
        <v>753</v>
      </c>
      <c r="I264" s="18" t="s">
        <v>77</v>
      </c>
      <c r="J264" s="7">
        <v>44364</v>
      </c>
      <c r="K264" s="4" t="s">
        <v>156</v>
      </c>
      <c r="L264" s="8">
        <v>195</v>
      </c>
      <c r="M264" s="9">
        <v>15733250</v>
      </c>
      <c r="N264" s="22"/>
    </row>
    <row r="265" spans="1:14" ht="22.5" customHeight="1" x14ac:dyDescent="0.25">
      <c r="A265" s="4">
        <v>259</v>
      </c>
      <c r="B265" s="4">
        <v>2021</v>
      </c>
      <c r="C265" s="4">
        <v>262</v>
      </c>
      <c r="D265" s="5" t="s">
        <v>718</v>
      </c>
      <c r="E265" s="6" t="s">
        <v>12</v>
      </c>
      <c r="F265" s="17" t="s">
        <v>13</v>
      </c>
      <c r="G265" s="18" t="s">
        <v>14</v>
      </c>
      <c r="H265" s="19" t="s">
        <v>754</v>
      </c>
      <c r="I265" s="18" t="s">
        <v>77</v>
      </c>
      <c r="J265" s="7">
        <v>44364</v>
      </c>
      <c r="K265" s="4" t="s">
        <v>156</v>
      </c>
      <c r="L265" s="8">
        <v>225</v>
      </c>
      <c r="M265" s="9">
        <v>19419488</v>
      </c>
      <c r="N265" s="22"/>
    </row>
    <row r="266" spans="1:14" ht="22.5" customHeight="1" x14ac:dyDescent="0.25">
      <c r="A266" s="4">
        <v>260</v>
      </c>
      <c r="B266" s="4">
        <v>2021</v>
      </c>
      <c r="C266" s="4">
        <v>70297</v>
      </c>
      <c r="D266" s="5" t="s">
        <v>719</v>
      </c>
      <c r="E266" s="6" t="s">
        <v>158</v>
      </c>
      <c r="F266" s="17" t="s">
        <v>720</v>
      </c>
      <c r="G266" s="18" t="s">
        <v>159</v>
      </c>
      <c r="H266" s="19" t="s">
        <v>755</v>
      </c>
      <c r="I266" s="18" t="s">
        <v>74</v>
      </c>
      <c r="J266" s="7">
        <v>44349</v>
      </c>
      <c r="K266" s="4" t="s">
        <v>15</v>
      </c>
      <c r="L266" s="8">
        <v>6</v>
      </c>
      <c r="M266" s="9">
        <v>8818999</v>
      </c>
      <c r="N266" s="22"/>
    </row>
  </sheetData>
  <sheetProtection algorithmName="SHA-512" hashValue="tjKhodl/hruREgzoiHrYg5V+pwwPcS+ptfySVF+vmb8VIJ5uWar6w2HsgA27eno41CXAuu2E/KbJrqOhstq9pw==" saltValue="sjO5PN2wds/WkjVzdGygXg==" spinCount="100000" sheet="1" objects="1" scenarios="1"/>
  <autoFilter ref="A6:M230" xr:uid="{D5874040-8346-4736-9750-BDA576927E02}"/>
  <mergeCells count="3">
    <mergeCell ref="C2:G2"/>
    <mergeCell ref="C1:G1"/>
    <mergeCell ref="C3:G3"/>
  </mergeCells>
  <conditionalFormatting sqref="C4:D4 C3">
    <cfRule type="duplicateValues" dxfId="276" priority="798" stopIfTrue="1"/>
  </conditionalFormatting>
  <conditionalFormatting sqref="C5:D5 C6 C1:C2">
    <cfRule type="duplicateValues" dxfId="275" priority="878" stopIfTrue="1"/>
  </conditionalFormatting>
  <conditionalFormatting sqref="C7:C266">
    <cfRule type="duplicateValues" dxfId="274" priority="879" stopIfTrue="1"/>
  </conditionalFormatting>
  <conditionalFormatting sqref="F231:G237">
    <cfRule type="containsText" dxfId="273" priority="278" stopIfTrue="1" operator="containsText" text="TERMINACION ANTICIPADA">
      <formula>NOT(ISERROR(SEARCH("TERMINACION ANTICIPADA",F231)))</formula>
    </cfRule>
  </conditionalFormatting>
  <conditionalFormatting sqref="F231:G237">
    <cfRule type="containsText" dxfId="272" priority="277" stopIfTrue="1" operator="containsText" text="TERMINACION ANTICIPADA">
      <formula>NOT(ISERROR(SEARCH("TERMINACION ANTICIPADA",F231)))</formula>
    </cfRule>
  </conditionalFormatting>
  <conditionalFormatting sqref="F256:F259 F253:F254">
    <cfRule type="containsText" dxfId="271" priority="252" stopIfTrue="1" operator="containsText" text="TERMINACION ANTICIPADA">
      <formula>NOT(ISERROR(SEARCH("TERMINACION ANTICIPADA",F253)))</formula>
    </cfRule>
  </conditionalFormatting>
  <conditionalFormatting sqref="F256:F259 F253:F254">
    <cfRule type="containsText" dxfId="270" priority="251" stopIfTrue="1" operator="containsText" text="TERMINACION ANTICIPADA">
      <formula>NOT(ISERROR(SEARCH("TERMINACION ANTICIPADA",F253)))</formula>
    </cfRule>
  </conditionalFormatting>
  <conditionalFormatting sqref="G254">
    <cfRule type="containsText" dxfId="269" priority="248" stopIfTrue="1" operator="containsText" text="TERMINACION ANTICIPADA">
      <formula>NOT(ISERROR(SEARCH("TERMINACION ANTICIPADA",G254)))</formula>
    </cfRule>
  </conditionalFormatting>
  <conditionalFormatting sqref="G254">
    <cfRule type="containsText" dxfId="268" priority="247" stopIfTrue="1" operator="containsText" text="TERMINACION ANTICIPADA">
      <formula>NOT(ISERROR(SEARCH("TERMINACION ANTICIPADA",G254)))</formula>
    </cfRule>
  </conditionalFormatting>
  <conditionalFormatting sqref="F255">
    <cfRule type="containsText" dxfId="267" priority="246" stopIfTrue="1" operator="containsText" text="TERMINACION ANTICIPADA">
      <formula>NOT(ISERROR(SEARCH("TERMINACION ANTICIPADA",F255)))</formula>
    </cfRule>
  </conditionalFormatting>
  <conditionalFormatting sqref="F255">
    <cfRule type="containsText" dxfId="266" priority="245" stopIfTrue="1" operator="containsText" text="TERMINACION ANTICIPADA">
      <formula>NOT(ISERROR(SEARCH("TERMINACION ANTICIPADA",F255)))</formula>
    </cfRule>
  </conditionalFormatting>
  <conditionalFormatting sqref="F260:G261">
    <cfRule type="containsText" dxfId="265" priority="244" stopIfTrue="1" operator="containsText" text="TERMINACION ANTICIPADA">
      <formula>NOT(ISERROR(SEARCH("TERMINACION ANTICIPADA",F260)))</formula>
    </cfRule>
  </conditionalFormatting>
  <conditionalFormatting sqref="F260:G261">
    <cfRule type="containsText" dxfId="264" priority="243" stopIfTrue="1" operator="containsText" text="TERMINACION ANTICIPADA">
      <formula>NOT(ISERROR(SEARCH("TERMINACION ANTICIPADA",F260)))</formula>
    </cfRule>
  </conditionalFormatting>
  <conditionalFormatting sqref="G256">
    <cfRule type="containsText" dxfId="263" priority="242" stopIfTrue="1" operator="containsText" text="TERMINACION ANTICIPADA">
      <formula>NOT(ISERROR(SEARCH("TERMINACION ANTICIPADA",G256)))</formula>
    </cfRule>
  </conditionalFormatting>
  <conditionalFormatting sqref="G256">
    <cfRule type="containsText" dxfId="262" priority="241" stopIfTrue="1" operator="containsText" text="TERMINACION ANTICIPADA">
      <formula>NOT(ISERROR(SEARCH("TERMINACION ANTICIPADA",G256)))</formula>
    </cfRule>
  </conditionalFormatting>
  <conditionalFormatting sqref="G257">
    <cfRule type="containsText" dxfId="261" priority="240" stopIfTrue="1" operator="containsText" text="TERMINACION ANTICIPADA">
      <formula>NOT(ISERROR(SEARCH("TERMINACION ANTICIPADA",G257)))</formula>
    </cfRule>
  </conditionalFormatting>
  <conditionalFormatting sqref="G257">
    <cfRule type="containsText" dxfId="260" priority="239" stopIfTrue="1" operator="containsText" text="TERMINACION ANTICIPADA">
      <formula>NOT(ISERROR(SEARCH("TERMINACION ANTICIPADA",G257)))</formula>
    </cfRule>
  </conditionalFormatting>
  <conditionalFormatting sqref="G259">
    <cfRule type="containsText" dxfId="259" priority="238" stopIfTrue="1" operator="containsText" text="TERMINACION ANTICIPADA">
      <formula>NOT(ISERROR(SEARCH("TERMINACION ANTICIPADA",G259)))</formula>
    </cfRule>
  </conditionalFormatting>
  <conditionalFormatting sqref="G259">
    <cfRule type="containsText" dxfId="258" priority="237" stopIfTrue="1" operator="containsText" text="TERMINACION ANTICIPADA">
      <formula>NOT(ISERROR(SEARCH("TERMINACION ANTICIPADA",G259)))</formula>
    </cfRule>
  </conditionalFormatting>
  <conditionalFormatting sqref="G255">
    <cfRule type="containsText" dxfId="257" priority="236" stopIfTrue="1" operator="containsText" text="TERMINACION ANTICIPADA">
      <formula>NOT(ISERROR(SEARCH("TERMINACION ANTICIPADA",G255)))</formula>
    </cfRule>
  </conditionalFormatting>
  <conditionalFormatting sqref="G255">
    <cfRule type="containsText" dxfId="256" priority="235" stopIfTrue="1" operator="containsText" text="TERMINACION ANTICIPADA">
      <formula>NOT(ISERROR(SEARCH("TERMINACION ANTICIPADA",G255)))</formula>
    </cfRule>
  </conditionalFormatting>
  <conditionalFormatting sqref="F246:G246">
    <cfRule type="containsText" dxfId="255" priority="258" stopIfTrue="1" operator="containsText" text="TERMINACION ANTICIPADA">
      <formula>NOT(ISERROR(SEARCH("TERMINACION ANTICIPADA",F246)))</formula>
    </cfRule>
  </conditionalFormatting>
  <conditionalFormatting sqref="F246:G246">
    <cfRule type="containsText" dxfId="254" priority="257" stopIfTrue="1" operator="containsText" text="TERMINACION ANTICIPADA">
      <formula>NOT(ISERROR(SEARCH("TERMINACION ANTICIPADA",F246)))</formula>
    </cfRule>
  </conditionalFormatting>
  <conditionalFormatting sqref="F245:G245">
    <cfRule type="containsText" dxfId="253" priority="256" stopIfTrue="1" operator="containsText" text="TERMINACION ANTICIPADA">
      <formula>NOT(ISERROR(SEARCH("TERMINACION ANTICIPADA",F245)))</formula>
    </cfRule>
  </conditionalFormatting>
  <conditionalFormatting sqref="F245:G245">
    <cfRule type="containsText" dxfId="252" priority="255" stopIfTrue="1" operator="containsText" text="TERMINACION ANTICIPADA">
      <formula>NOT(ISERROR(SEARCH("TERMINACION ANTICIPADA",F245)))</formula>
    </cfRule>
  </conditionalFormatting>
  <conditionalFormatting sqref="F244:G244">
    <cfRule type="containsText" dxfId="251" priority="254" stopIfTrue="1" operator="containsText" text="TERMINACION ANTICIPADA">
      <formula>NOT(ISERROR(SEARCH("TERMINACION ANTICIPADA",F244)))</formula>
    </cfRule>
  </conditionalFormatting>
  <conditionalFormatting sqref="F244:G244">
    <cfRule type="containsText" dxfId="250" priority="253" stopIfTrue="1" operator="containsText" text="TERMINACION ANTICIPADA">
      <formula>NOT(ISERROR(SEARCH("TERMINACION ANTICIPADA",F244)))</formula>
    </cfRule>
  </conditionalFormatting>
  <conditionalFormatting sqref="G253">
    <cfRule type="containsText" dxfId="249" priority="250" stopIfTrue="1" operator="containsText" text="TERMINACION ANTICIPADA">
      <formula>NOT(ISERROR(SEARCH("TERMINACION ANTICIPADA",G253)))</formula>
    </cfRule>
  </conditionalFormatting>
  <conditionalFormatting sqref="G253">
    <cfRule type="containsText" dxfId="248" priority="249" stopIfTrue="1" operator="containsText" text="TERMINACION ANTICIPADA">
      <formula>NOT(ISERROR(SEARCH("TERMINACION ANTICIPADA",G253)))</formula>
    </cfRule>
  </conditionalFormatting>
  <conditionalFormatting sqref="F263:G264 F241:G242 F239:G239">
    <cfRule type="containsText" dxfId="247" priority="272" stopIfTrue="1" operator="containsText" text="TERMINACION ANTICIPADA">
      <formula>NOT(ISERROR(SEARCH("TERMINACION ANTICIPADA",F239)))</formula>
    </cfRule>
  </conditionalFormatting>
  <conditionalFormatting sqref="F263:G264 F241:G242 F239:G239">
    <cfRule type="containsText" dxfId="246" priority="271" stopIfTrue="1" operator="containsText" text="TERMINACION ANTICIPADA">
      <formula>NOT(ISERROR(SEARCH("TERMINACION ANTICIPADA",F239)))</formula>
    </cfRule>
  </conditionalFormatting>
  <conditionalFormatting sqref="F243:G243">
    <cfRule type="containsText" dxfId="245" priority="270" stopIfTrue="1" operator="containsText" text="TERMINACION ANTICIPADA">
      <formula>NOT(ISERROR(SEARCH("TERMINACION ANTICIPADA",F243)))</formula>
    </cfRule>
  </conditionalFormatting>
  <conditionalFormatting sqref="F243:G243">
    <cfRule type="containsText" dxfId="244" priority="269" stopIfTrue="1" operator="containsText" text="TERMINACION ANTICIPADA">
      <formula>NOT(ISERROR(SEARCH("TERMINACION ANTICIPADA",F243)))</formula>
    </cfRule>
  </conditionalFormatting>
  <conditionalFormatting sqref="F256:F259 F252:G252 F253:F254">
    <cfRule type="containsText" dxfId="243" priority="268" stopIfTrue="1" operator="containsText" text="TERMINACION ANTICIPADA">
      <formula>NOT(ISERROR(SEARCH("TERMINACION ANTICIPADA",F252)))</formula>
    </cfRule>
  </conditionalFormatting>
  <conditionalFormatting sqref="F256:F259 F252:G252 F253:F254">
    <cfRule type="containsText" dxfId="242" priority="267" stopIfTrue="1" operator="containsText" text="TERMINACION ANTICIPADA">
      <formula>NOT(ISERROR(SEARCH("TERMINACION ANTICIPADA",F252)))</formula>
    </cfRule>
  </conditionalFormatting>
  <conditionalFormatting sqref="F251:G251">
    <cfRule type="containsText" dxfId="241" priority="266" stopIfTrue="1" operator="containsText" text="TERMINACION ANTICIPADA">
      <formula>NOT(ISERROR(SEARCH("TERMINACION ANTICIPADA",F251)))</formula>
    </cfRule>
  </conditionalFormatting>
  <conditionalFormatting sqref="F251:G251">
    <cfRule type="containsText" dxfId="240" priority="265" stopIfTrue="1" operator="containsText" text="TERMINACION ANTICIPADA">
      <formula>NOT(ISERROR(SEARCH("TERMINACION ANTICIPADA",F251)))</formula>
    </cfRule>
  </conditionalFormatting>
  <conditionalFormatting sqref="F250:G250">
    <cfRule type="containsText" dxfId="239" priority="264" stopIfTrue="1" operator="containsText" text="TERMINACION ANTICIPADA">
      <formula>NOT(ISERROR(SEARCH("TERMINACION ANTICIPADA",F250)))</formula>
    </cfRule>
  </conditionalFormatting>
  <conditionalFormatting sqref="F250:G250">
    <cfRule type="containsText" dxfId="238" priority="263" stopIfTrue="1" operator="containsText" text="TERMINACION ANTICIPADA">
      <formula>NOT(ISERROR(SEARCH("TERMINACION ANTICIPADA",F250)))</formula>
    </cfRule>
  </conditionalFormatting>
  <conditionalFormatting sqref="F248:G248">
    <cfRule type="containsText" dxfId="237" priority="262" stopIfTrue="1" operator="containsText" text="TERMINACION ANTICIPADA">
      <formula>NOT(ISERROR(SEARCH("TERMINACION ANTICIPADA",F248)))</formula>
    </cfRule>
  </conditionalFormatting>
  <conditionalFormatting sqref="F248:G248">
    <cfRule type="containsText" dxfId="236" priority="261" stopIfTrue="1" operator="containsText" text="TERMINACION ANTICIPADA">
      <formula>NOT(ISERROR(SEARCH("TERMINACION ANTICIPADA",F248)))</formula>
    </cfRule>
  </conditionalFormatting>
  <conditionalFormatting sqref="F247:G247">
    <cfRule type="containsText" dxfId="235" priority="260" stopIfTrue="1" operator="containsText" text="TERMINACION ANTICIPADA">
      <formula>NOT(ISERROR(SEARCH("TERMINACION ANTICIPADA",F247)))</formula>
    </cfRule>
  </conditionalFormatting>
  <conditionalFormatting sqref="F247:G247">
    <cfRule type="containsText" dxfId="234" priority="259" stopIfTrue="1" operator="containsText" text="TERMINACION ANTICIPADA">
      <formula>NOT(ISERROR(SEARCH("TERMINACION ANTICIPADA",F247)))</formula>
    </cfRule>
  </conditionalFormatting>
  <conditionalFormatting sqref="G258">
    <cfRule type="containsText" dxfId="233" priority="234" stopIfTrue="1" operator="containsText" text="TERMINACION ANTICIPADA">
      <formula>NOT(ISERROR(SEARCH("TERMINACION ANTICIPADA",G258)))</formula>
    </cfRule>
  </conditionalFormatting>
  <conditionalFormatting sqref="G258">
    <cfRule type="containsText" dxfId="232" priority="233" stopIfTrue="1" operator="containsText" text="TERMINACION ANTICIPADA">
      <formula>NOT(ISERROR(SEARCH("TERMINACION ANTICIPADA",G258)))</formula>
    </cfRule>
  </conditionalFormatting>
  <conditionalFormatting sqref="F262:G262">
    <cfRule type="containsText" dxfId="231" priority="232" stopIfTrue="1" operator="containsText" text="TERMINACION ANTICIPADA">
      <formula>NOT(ISERROR(SEARCH("TERMINACION ANTICIPADA",F262)))</formula>
    </cfRule>
  </conditionalFormatting>
  <conditionalFormatting sqref="F262:G262">
    <cfRule type="containsText" dxfId="230" priority="231" stopIfTrue="1" operator="containsText" text="TERMINACION ANTICIPADA">
      <formula>NOT(ISERROR(SEARCH("TERMINACION ANTICIPADA",F262)))</formula>
    </cfRule>
  </conditionalFormatting>
  <conditionalFormatting sqref="F261:G261">
    <cfRule type="containsText" dxfId="229" priority="230" stopIfTrue="1" operator="containsText" text="TERMINACION ANTICIPADA">
      <formula>NOT(ISERROR(SEARCH("TERMINACION ANTICIPADA",F261)))</formula>
    </cfRule>
  </conditionalFormatting>
  <conditionalFormatting sqref="F261:G261">
    <cfRule type="containsText" dxfId="228" priority="229" stopIfTrue="1" operator="containsText" text="TERMINACION ANTICIPADA">
      <formula>NOT(ISERROR(SEARCH("TERMINACION ANTICIPADA",F261)))</formula>
    </cfRule>
  </conditionalFormatting>
  <conditionalFormatting sqref="F265">
    <cfRule type="containsText" dxfId="227" priority="228" stopIfTrue="1" operator="containsText" text="TERMINACION ANTICIPADA">
      <formula>NOT(ISERROR(SEARCH("TERMINACION ANTICIPADA",F265)))</formula>
    </cfRule>
  </conditionalFormatting>
  <conditionalFormatting sqref="F265">
    <cfRule type="containsText" dxfId="226" priority="227" stopIfTrue="1" operator="containsText" text="TERMINACION ANTICIPADA">
      <formula>NOT(ISERROR(SEARCH("TERMINACION ANTICIPADA",F265)))</formula>
    </cfRule>
  </conditionalFormatting>
  <conditionalFormatting sqref="G265">
    <cfRule type="containsText" dxfId="225" priority="226" stopIfTrue="1" operator="containsText" text="TERMINACION ANTICIPADA">
      <formula>NOT(ISERROR(SEARCH("TERMINACION ANTICIPADA",G265)))</formula>
    </cfRule>
  </conditionalFormatting>
  <conditionalFormatting sqref="G265">
    <cfRule type="containsText" dxfId="224" priority="225" stopIfTrue="1" operator="containsText" text="TERMINACION ANTICIPADA">
      <formula>NOT(ISERROR(SEARCH("TERMINACION ANTICIPADA",G265)))</formula>
    </cfRule>
  </conditionalFormatting>
  <conditionalFormatting sqref="F264">
    <cfRule type="containsText" dxfId="223" priority="224" stopIfTrue="1" operator="containsText" text="TERMINACION ANTICIPADA">
      <formula>NOT(ISERROR(SEARCH("TERMINACION ANTICIPADA",F264)))</formula>
    </cfRule>
  </conditionalFormatting>
  <conditionalFormatting sqref="F264">
    <cfRule type="containsText" dxfId="222" priority="223" stopIfTrue="1" operator="containsText" text="TERMINACION ANTICIPADA">
      <formula>NOT(ISERROR(SEARCH("TERMINACION ANTICIPADA",F264)))</formula>
    </cfRule>
  </conditionalFormatting>
  <conditionalFormatting sqref="G264">
    <cfRule type="containsText" dxfId="221" priority="222" stopIfTrue="1" operator="containsText" text="TERMINACION ANTICIPADA">
      <formula>NOT(ISERROR(SEARCH("TERMINACION ANTICIPADA",G264)))</formula>
    </cfRule>
  </conditionalFormatting>
  <conditionalFormatting sqref="G264">
    <cfRule type="containsText" dxfId="220" priority="221" stopIfTrue="1" operator="containsText" text="TERMINACION ANTICIPADA">
      <formula>NOT(ISERROR(SEARCH("TERMINACION ANTICIPADA",G264)))</formula>
    </cfRule>
  </conditionalFormatting>
  <conditionalFormatting sqref="G266">
    <cfRule type="containsText" dxfId="219" priority="220" stopIfTrue="1" operator="containsText" text="TERMINACION ANTICIPADA">
      <formula>NOT(ISERROR(SEARCH("TERMINACION ANTICIPADA",G266)))</formula>
    </cfRule>
  </conditionalFormatting>
  <conditionalFormatting sqref="G266">
    <cfRule type="containsText" dxfId="218" priority="219" stopIfTrue="1" operator="containsText" text="TERMINACION ANTICIPADA">
      <formula>NOT(ISERROR(SEARCH("TERMINACION ANTICIPADA",G266)))</formula>
    </cfRule>
  </conditionalFormatting>
  <conditionalFormatting sqref="F266">
    <cfRule type="containsText" dxfId="217" priority="218" stopIfTrue="1" operator="containsText" text="TERMINACION ANTICIPADA">
      <formula>NOT(ISERROR(SEARCH("TERMINACION ANTICIPADA",F266)))</formula>
    </cfRule>
  </conditionalFormatting>
  <conditionalFormatting sqref="F266">
    <cfRule type="containsText" dxfId="216" priority="217" stopIfTrue="1" operator="containsText" text="TERMINACION ANTICIPADA">
      <formula>NOT(ISERROR(SEARCH("TERMINACION ANTICIPADA",F266)))</formula>
    </cfRule>
  </conditionalFormatting>
  <conditionalFormatting sqref="H263:I264 H252 H247:H249 I241 H231:H234 H236:H243 I231:I239">
    <cfRule type="containsText" dxfId="215" priority="216" stopIfTrue="1" operator="containsText" text="TERMINACION ANTICIPADA">
      <formula>NOT(ISERROR(SEARCH("TERMINACION ANTICIPADA",H231)))</formula>
    </cfRule>
  </conditionalFormatting>
  <conditionalFormatting sqref="H263:I264 H252 H247:H249 I241 H231:H234 H236:H243 I231:I239">
    <cfRule type="containsText" dxfId="214" priority="215" stopIfTrue="1" operator="containsText" text="TERMINACION ANTICIPADA">
      <formula>NOT(ISERROR(SEARCH("TERMINACION ANTICIPADA",H231)))</formula>
    </cfRule>
  </conditionalFormatting>
  <conditionalFormatting sqref="H235">
    <cfRule type="containsText" dxfId="213" priority="214" stopIfTrue="1" operator="containsText" text="TERMINACION ANTICIPADA">
      <formula>NOT(ISERROR(SEARCH("TERMINACION ANTICIPADA",H235)))</formula>
    </cfRule>
  </conditionalFormatting>
  <conditionalFormatting sqref="H235">
    <cfRule type="containsText" dxfId="212" priority="213" stopIfTrue="1" operator="containsText" text="TERMINACION ANTICIPADA">
      <formula>NOT(ISERROR(SEARCH("TERMINACION ANTICIPADA",H235)))</formula>
    </cfRule>
  </conditionalFormatting>
  <conditionalFormatting sqref="H243:I243 H247:H249">
    <cfRule type="containsText" dxfId="211" priority="212" stopIfTrue="1" operator="containsText" text="TERMINACION ANTICIPADA">
      <formula>NOT(ISERROR(SEARCH("TERMINACION ANTICIPADA",H243)))</formula>
    </cfRule>
  </conditionalFormatting>
  <conditionalFormatting sqref="H243:I243 H247:H249">
    <cfRule type="containsText" dxfId="210" priority="211" stopIfTrue="1" operator="containsText" text="TERMINACION ANTICIPADA">
      <formula>NOT(ISERROR(SEARCH("TERMINACION ANTICIPADA",H243)))</formula>
    </cfRule>
  </conditionalFormatting>
  <conditionalFormatting sqref="H241">
    <cfRule type="containsText" dxfId="209" priority="210" stopIfTrue="1" operator="containsText" text="TERMINACION ANTICIPADA">
      <formula>NOT(ISERROR(SEARCH("TERMINACION ANTICIPADA",H241)))</formula>
    </cfRule>
  </conditionalFormatting>
  <conditionalFormatting sqref="H241">
    <cfRule type="containsText" dxfId="208" priority="209" stopIfTrue="1" operator="containsText" text="TERMINACION ANTICIPADA">
      <formula>NOT(ISERROR(SEARCH("TERMINACION ANTICIPADA",H241)))</formula>
    </cfRule>
  </conditionalFormatting>
  <conditionalFormatting sqref="H249">
    <cfRule type="containsText" dxfId="207" priority="208" stopIfTrue="1" operator="containsText" text="TERMINACION ANTICIPADA">
      <formula>NOT(ISERROR(SEARCH("TERMINACION ANTICIPADA",H249)))</formula>
    </cfRule>
  </conditionalFormatting>
  <conditionalFormatting sqref="H249">
    <cfRule type="containsText" dxfId="206" priority="207" stopIfTrue="1" operator="containsText" text="TERMINACION ANTICIPADA">
      <formula>NOT(ISERROR(SEARCH("TERMINACION ANTICIPADA",H249)))</formula>
    </cfRule>
  </conditionalFormatting>
  <conditionalFormatting sqref="I251">
    <cfRule type="containsText" dxfId="205" priority="206" stopIfTrue="1" operator="containsText" text="TERMINACION ANTICIPADA">
      <formula>NOT(ISERROR(SEARCH("TERMINACION ANTICIPADA",I251)))</formula>
    </cfRule>
  </conditionalFormatting>
  <conditionalFormatting sqref="I251">
    <cfRule type="containsText" dxfId="204" priority="205" stopIfTrue="1" operator="containsText" text="TERMINACION ANTICIPADA">
      <formula>NOT(ISERROR(SEARCH("TERMINACION ANTICIPADA",I251)))</formula>
    </cfRule>
  </conditionalFormatting>
  <conditionalFormatting sqref="H250">
    <cfRule type="containsText" dxfId="203" priority="204" stopIfTrue="1" operator="containsText" text="TERMINACION ANTICIPADA">
      <formula>NOT(ISERROR(SEARCH("TERMINACION ANTICIPADA",H250)))</formula>
    </cfRule>
  </conditionalFormatting>
  <conditionalFormatting sqref="H250">
    <cfRule type="containsText" dxfId="202" priority="203" stopIfTrue="1" operator="containsText" text="TERMINACION ANTICIPADA">
      <formula>NOT(ISERROR(SEARCH("TERMINACION ANTICIPADA",H250)))</formula>
    </cfRule>
  </conditionalFormatting>
  <conditionalFormatting sqref="I250">
    <cfRule type="containsText" dxfId="201" priority="202" stopIfTrue="1" operator="containsText" text="TERMINACION ANTICIPADA">
      <formula>NOT(ISERROR(SEARCH("TERMINACION ANTICIPADA",I250)))</formula>
    </cfRule>
  </conditionalFormatting>
  <conditionalFormatting sqref="I250">
    <cfRule type="containsText" dxfId="200" priority="201" stopIfTrue="1" operator="containsText" text="TERMINACION ANTICIPADA">
      <formula>NOT(ISERROR(SEARCH("TERMINACION ANTICIPADA",I250)))</formula>
    </cfRule>
  </conditionalFormatting>
  <conditionalFormatting sqref="I249">
    <cfRule type="containsText" dxfId="199" priority="200" stopIfTrue="1" operator="containsText" text="TERMINACION ANTICIPADA">
      <formula>NOT(ISERROR(SEARCH("TERMINACION ANTICIPADA",I249)))</formula>
    </cfRule>
  </conditionalFormatting>
  <conditionalFormatting sqref="I249">
    <cfRule type="containsText" dxfId="198" priority="199" stopIfTrue="1" operator="containsText" text="TERMINACION ANTICIPADA">
      <formula>NOT(ISERROR(SEARCH("TERMINACION ANTICIPADA",I249)))</formula>
    </cfRule>
  </conditionalFormatting>
  <conditionalFormatting sqref="H246">
    <cfRule type="containsText" dxfId="197" priority="198" stopIfTrue="1" operator="containsText" text="TERMINACION ANTICIPADA">
      <formula>NOT(ISERROR(SEARCH("TERMINACION ANTICIPADA",H246)))</formula>
    </cfRule>
  </conditionalFormatting>
  <conditionalFormatting sqref="H246">
    <cfRule type="containsText" dxfId="196" priority="197" stopIfTrue="1" operator="containsText" text="TERMINACION ANTICIPADA">
      <formula>NOT(ISERROR(SEARCH("TERMINACION ANTICIPADA",H246)))</formula>
    </cfRule>
  </conditionalFormatting>
  <conditionalFormatting sqref="H246">
    <cfRule type="containsText" dxfId="195" priority="196" stopIfTrue="1" operator="containsText" text="TERMINACION ANTICIPADA">
      <formula>NOT(ISERROR(SEARCH("TERMINACION ANTICIPADA",H246)))</formula>
    </cfRule>
  </conditionalFormatting>
  <conditionalFormatting sqref="H246">
    <cfRule type="containsText" dxfId="194" priority="195" stopIfTrue="1" operator="containsText" text="TERMINACION ANTICIPADA">
      <formula>NOT(ISERROR(SEARCH("TERMINACION ANTICIPADA",H246)))</formula>
    </cfRule>
  </conditionalFormatting>
  <conditionalFormatting sqref="H245">
    <cfRule type="containsText" dxfId="193" priority="194" stopIfTrue="1" operator="containsText" text="TERMINACION ANTICIPADA">
      <formula>NOT(ISERROR(SEARCH("TERMINACION ANTICIPADA",H245)))</formula>
    </cfRule>
  </conditionalFormatting>
  <conditionalFormatting sqref="H245">
    <cfRule type="containsText" dxfId="192" priority="193" stopIfTrue="1" operator="containsText" text="TERMINACION ANTICIPADA">
      <formula>NOT(ISERROR(SEARCH("TERMINACION ANTICIPADA",H245)))</formula>
    </cfRule>
  </conditionalFormatting>
  <conditionalFormatting sqref="H244">
    <cfRule type="containsText" dxfId="191" priority="192" stopIfTrue="1" operator="containsText" text="TERMINACION ANTICIPADA">
      <formula>NOT(ISERROR(SEARCH("TERMINACION ANTICIPADA",H244)))</formula>
    </cfRule>
  </conditionalFormatting>
  <conditionalFormatting sqref="H244">
    <cfRule type="containsText" dxfId="190" priority="191" stopIfTrue="1" operator="containsText" text="TERMINACION ANTICIPADA">
      <formula>NOT(ISERROR(SEARCH("TERMINACION ANTICIPADA",H244)))</formula>
    </cfRule>
  </conditionalFormatting>
  <conditionalFormatting sqref="H244">
    <cfRule type="containsText" dxfId="189" priority="190" stopIfTrue="1" operator="containsText" text="TERMINACION ANTICIPADA">
      <formula>NOT(ISERROR(SEARCH("TERMINACION ANTICIPADA",H244)))</formula>
    </cfRule>
  </conditionalFormatting>
  <conditionalFormatting sqref="H244">
    <cfRule type="containsText" dxfId="188" priority="189" stopIfTrue="1" operator="containsText" text="TERMINACION ANTICIPADA">
      <formula>NOT(ISERROR(SEARCH("TERMINACION ANTICIPADA",H244)))</formula>
    </cfRule>
  </conditionalFormatting>
  <conditionalFormatting sqref="H253:H259">
    <cfRule type="containsText" dxfId="187" priority="188" stopIfTrue="1" operator="containsText" text="TERMINACION ANTICIPADA">
      <formula>NOT(ISERROR(SEARCH("TERMINACION ANTICIPADA",H253)))</formula>
    </cfRule>
  </conditionalFormatting>
  <conditionalFormatting sqref="H253:H259">
    <cfRule type="containsText" dxfId="186" priority="187" stopIfTrue="1" operator="containsText" text="TERMINACION ANTICIPADA">
      <formula>NOT(ISERROR(SEARCH("TERMINACION ANTICIPADA",H253)))</formula>
    </cfRule>
  </conditionalFormatting>
  <conditionalFormatting sqref="I253:I257">
    <cfRule type="containsText" dxfId="185" priority="186" stopIfTrue="1" operator="containsText" text="TERMINACION ANTICIPADA">
      <formula>NOT(ISERROR(SEARCH("TERMINACION ANTICIPADA",I253)))</formula>
    </cfRule>
  </conditionalFormatting>
  <conditionalFormatting sqref="I253:I257">
    <cfRule type="containsText" dxfId="184" priority="185" stopIfTrue="1" operator="containsText" text="TERMINACION ANTICIPADA">
      <formula>NOT(ISERROR(SEARCH("TERMINACION ANTICIPADA",I253)))</formula>
    </cfRule>
  </conditionalFormatting>
  <conditionalFormatting sqref="I259 I248">
    <cfRule type="containsText" dxfId="183" priority="184" stopIfTrue="1" operator="containsText" text="TERMINACION ANTICIPADA">
      <formula>NOT(ISERROR(SEARCH("TERMINACION ANTICIPADA",I248)))</formula>
    </cfRule>
  </conditionalFormatting>
  <conditionalFormatting sqref="I259 I248">
    <cfRule type="containsText" dxfId="182" priority="183" stopIfTrue="1" operator="containsText" text="TERMINACION ANTICIPADA">
      <formula>NOT(ISERROR(SEARCH("TERMINACION ANTICIPADA",I248)))</formula>
    </cfRule>
  </conditionalFormatting>
  <conditionalFormatting sqref="I258">
    <cfRule type="containsText" dxfId="181" priority="182" stopIfTrue="1" operator="containsText" text="TERMINACION ANTICIPADA">
      <formula>NOT(ISERROR(SEARCH("TERMINACION ANTICIPADA",I258)))</formula>
    </cfRule>
  </conditionalFormatting>
  <conditionalFormatting sqref="I258">
    <cfRule type="containsText" dxfId="180" priority="181" stopIfTrue="1" operator="containsText" text="TERMINACION ANTICIPADA">
      <formula>NOT(ISERROR(SEARCH("TERMINACION ANTICIPADA",I258)))</formula>
    </cfRule>
  </conditionalFormatting>
  <conditionalFormatting sqref="H260:I261">
    <cfRule type="containsText" dxfId="179" priority="180" stopIfTrue="1" operator="containsText" text="TERMINACION ANTICIPADA">
      <formula>NOT(ISERROR(SEARCH("TERMINACION ANTICIPADA",H260)))</formula>
    </cfRule>
  </conditionalFormatting>
  <conditionalFormatting sqref="H260:I261">
    <cfRule type="containsText" dxfId="178" priority="179" stopIfTrue="1" operator="containsText" text="TERMINACION ANTICIPADA">
      <formula>NOT(ISERROR(SEARCH("TERMINACION ANTICIPADA",H260)))</formula>
    </cfRule>
  </conditionalFormatting>
  <conditionalFormatting sqref="H262">
    <cfRule type="containsText" dxfId="177" priority="178" stopIfTrue="1" operator="containsText" text="TERMINACION ANTICIPADA">
      <formula>NOT(ISERROR(SEARCH("TERMINACION ANTICIPADA",H262)))</formula>
    </cfRule>
  </conditionalFormatting>
  <conditionalFormatting sqref="H262">
    <cfRule type="containsText" dxfId="176" priority="177" stopIfTrue="1" operator="containsText" text="TERMINACION ANTICIPADA">
      <formula>NOT(ISERROR(SEARCH("TERMINACION ANTICIPADA",H262)))</formula>
    </cfRule>
  </conditionalFormatting>
  <conditionalFormatting sqref="I262">
    <cfRule type="containsText" dxfId="175" priority="176" stopIfTrue="1" operator="containsText" text="TERMINACION ANTICIPADA">
      <formula>NOT(ISERROR(SEARCH("TERMINACION ANTICIPADA",I262)))</formula>
    </cfRule>
  </conditionalFormatting>
  <conditionalFormatting sqref="I262">
    <cfRule type="containsText" dxfId="174" priority="175" stopIfTrue="1" operator="containsText" text="TERMINACION ANTICIPADA">
      <formula>NOT(ISERROR(SEARCH("TERMINACION ANTICIPADA",I262)))</formula>
    </cfRule>
  </conditionalFormatting>
  <conditionalFormatting sqref="H261">
    <cfRule type="containsText" dxfId="173" priority="174" stopIfTrue="1" operator="containsText" text="TERMINACION ANTICIPADA">
      <formula>NOT(ISERROR(SEARCH("TERMINACION ANTICIPADA",H261)))</formula>
    </cfRule>
  </conditionalFormatting>
  <conditionalFormatting sqref="H261">
    <cfRule type="containsText" dxfId="172" priority="173" stopIfTrue="1" operator="containsText" text="TERMINACION ANTICIPADA">
      <formula>NOT(ISERROR(SEARCH("TERMINACION ANTICIPADA",H261)))</formula>
    </cfRule>
  </conditionalFormatting>
  <conditionalFormatting sqref="I261">
    <cfRule type="containsText" dxfId="171" priority="172" stopIfTrue="1" operator="containsText" text="TERMINACION ANTICIPADA">
      <formula>NOT(ISERROR(SEARCH("TERMINACION ANTICIPADA",I261)))</formula>
    </cfRule>
  </conditionalFormatting>
  <conditionalFormatting sqref="I261">
    <cfRule type="containsText" dxfId="170" priority="171" stopIfTrue="1" operator="containsText" text="TERMINACION ANTICIPADA">
      <formula>NOT(ISERROR(SEARCH("TERMINACION ANTICIPADA",I261)))</formula>
    </cfRule>
  </conditionalFormatting>
  <conditionalFormatting sqref="H265">
    <cfRule type="containsText" dxfId="169" priority="170" stopIfTrue="1" operator="containsText" text="TERMINACION ANTICIPADA">
      <formula>NOT(ISERROR(SEARCH("TERMINACION ANTICIPADA",H265)))</formula>
    </cfRule>
  </conditionalFormatting>
  <conditionalFormatting sqref="H265">
    <cfRule type="containsText" dxfId="168" priority="169" stopIfTrue="1" operator="containsText" text="TERMINACION ANTICIPADA">
      <formula>NOT(ISERROR(SEARCH("TERMINACION ANTICIPADA",H265)))</formula>
    </cfRule>
  </conditionalFormatting>
  <conditionalFormatting sqref="I265">
    <cfRule type="containsText" dxfId="167" priority="168" stopIfTrue="1" operator="containsText" text="TERMINACION ANTICIPADA">
      <formula>NOT(ISERROR(SEARCH("TERMINACION ANTICIPADA",I265)))</formula>
    </cfRule>
  </conditionalFormatting>
  <conditionalFormatting sqref="I265">
    <cfRule type="containsText" dxfId="166" priority="167" stopIfTrue="1" operator="containsText" text="TERMINACION ANTICIPADA">
      <formula>NOT(ISERROR(SEARCH("TERMINACION ANTICIPADA",I265)))</formula>
    </cfRule>
  </conditionalFormatting>
  <conditionalFormatting sqref="I264">
    <cfRule type="containsText" dxfId="165" priority="166" stopIfTrue="1" operator="containsText" text="TERMINACION ANTICIPADA">
      <formula>NOT(ISERROR(SEARCH("TERMINACION ANTICIPADA",I264)))</formula>
    </cfRule>
  </conditionalFormatting>
  <conditionalFormatting sqref="I264">
    <cfRule type="containsText" dxfId="164" priority="165" stopIfTrue="1" operator="containsText" text="TERMINACION ANTICIPADA">
      <formula>NOT(ISERROR(SEARCH("TERMINACION ANTICIPADA",I264)))</formula>
    </cfRule>
  </conditionalFormatting>
  <conditionalFormatting sqref="H264">
    <cfRule type="containsText" dxfId="163" priority="164" stopIfTrue="1" operator="containsText" text="TERMINACION ANTICIPADA">
      <formula>NOT(ISERROR(SEARCH("TERMINACION ANTICIPADA",H264)))</formula>
    </cfRule>
  </conditionalFormatting>
  <conditionalFormatting sqref="H264">
    <cfRule type="containsText" dxfId="162" priority="163" stopIfTrue="1" operator="containsText" text="TERMINACION ANTICIPADA">
      <formula>NOT(ISERROR(SEARCH("TERMINACION ANTICIPADA",H264)))</formula>
    </cfRule>
  </conditionalFormatting>
  <conditionalFormatting sqref="H266:I266">
    <cfRule type="containsText" dxfId="161" priority="162" stopIfTrue="1" operator="containsText" text="TERMINACION ANTICIPADA">
      <formula>NOT(ISERROR(SEARCH("TERMINACION ANTICIPADA",H266)))</formula>
    </cfRule>
  </conditionalFormatting>
  <conditionalFormatting sqref="H266:I266">
    <cfRule type="containsText" dxfId="160" priority="161" stopIfTrue="1" operator="containsText" text="TERMINACION ANTICIPADA">
      <formula>NOT(ISERROR(SEARCH("TERMINACION ANTICIPADA",H266)))</formula>
    </cfRule>
  </conditionalFormatting>
  <conditionalFormatting sqref="L257">
    <cfRule type="containsText" dxfId="159" priority="60" stopIfTrue="1" operator="containsText" text="TERMINACION ANTICIPADA">
      <formula>NOT(ISERROR(SEARCH("TERMINACION ANTICIPADA",L257)))</formula>
    </cfRule>
  </conditionalFormatting>
  <conditionalFormatting sqref="L257">
    <cfRule type="containsText" dxfId="158" priority="59" stopIfTrue="1" operator="containsText" text="TERMINACION ANTICIPADA">
      <formula>NOT(ISERROR(SEARCH("TERMINACION ANTICIPADA",L257)))</formula>
    </cfRule>
  </conditionalFormatting>
  <conditionalFormatting sqref="L257">
    <cfRule type="containsText" dxfId="157" priority="58" stopIfTrue="1" operator="containsText" text="TERMINACION ANTICIPADA">
      <formula>NOT(ISERROR(SEARCH("TERMINACION ANTICIPADA",L257)))</formula>
    </cfRule>
  </conditionalFormatting>
  <conditionalFormatting sqref="L257">
    <cfRule type="containsText" dxfId="156" priority="57" stopIfTrue="1" operator="containsText" text="TERMINACION ANTICIPADA">
      <formula>NOT(ISERROR(SEARCH("TERMINACION ANTICIPADA",L257)))</formula>
    </cfRule>
  </conditionalFormatting>
  <conditionalFormatting sqref="K259">
    <cfRule type="containsText" dxfId="155" priority="56" stopIfTrue="1" operator="containsText" text="TERMINACION ANTICIPADA">
      <formula>NOT(ISERROR(SEARCH("TERMINACION ANTICIPADA",K259)))</formula>
    </cfRule>
  </conditionalFormatting>
  <conditionalFormatting sqref="K259">
    <cfRule type="containsText" dxfId="154" priority="55" stopIfTrue="1" operator="containsText" text="TERMINACION ANTICIPADA">
      <formula>NOT(ISERROR(SEARCH("TERMINACION ANTICIPADA",K259)))</formula>
    </cfRule>
  </conditionalFormatting>
  <conditionalFormatting sqref="K259">
    <cfRule type="containsText" dxfId="153" priority="54" stopIfTrue="1" operator="containsText" text="TERMINACION ANTICIPADA">
      <formula>NOT(ISERROR(SEARCH("TERMINACION ANTICIPADA",K259)))</formula>
    </cfRule>
  </conditionalFormatting>
  <conditionalFormatting sqref="K259">
    <cfRule type="containsText" dxfId="152" priority="53" stopIfTrue="1" operator="containsText" text="TERMINACION ANTICIPADA">
      <formula>NOT(ISERROR(SEARCH("TERMINACION ANTICIPADA",K259)))</formula>
    </cfRule>
  </conditionalFormatting>
  <conditionalFormatting sqref="K259">
    <cfRule type="containsText" dxfId="151" priority="52" stopIfTrue="1" operator="containsText" text="TERMINACION ANTICIPADA">
      <formula>NOT(ISERROR(SEARCH("TERMINACION ANTICIPADA",K259)))</formula>
    </cfRule>
  </conditionalFormatting>
  <conditionalFormatting sqref="K259">
    <cfRule type="containsText" dxfId="150" priority="51" stopIfTrue="1" operator="containsText" text="TERMINACION ANTICIPADA">
      <formula>NOT(ISERROR(SEARCH("TERMINACION ANTICIPADA",K259)))</formula>
    </cfRule>
  </conditionalFormatting>
  <conditionalFormatting sqref="K259">
    <cfRule type="containsText" dxfId="149" priority="50" stopIfTrue="1" operator="containsText" text="TERMINACION ANTICIPADA">
      <formula>NOT(ISERROR(SEARCH("TERMINACION ANTICIPADA",K259)))</formula>
    </cfRule>
  </conditionalFormatting>
  <conditionalFormatting sqref="K259">
    <cfRule type="containsText" dxfId="148" priority="49" stopIfTrue="1" operator="containsText" text="TERMINACION ANTICIPADA">
      <formula>NOT(ISERROR(SEARCH("TERMINACION ANTICIPADA",K259)))</formula>
    </cfRule>
  </conditionalFormatting>
  <conditionalFormatting sqref="L259">
    <cfRule type="containsText" dxfId="147" priority="48" stopIfTrue="1" operator="containsText" text="TERMINACION ANTICIPADA">
      <formula>NOT(ISERROR(SEARCH("TERMINACION ANTICIPADA",L259)))</formula>
    </cfRule>
  </conditionalFormatting>
  <conditionalFormatting sqref="L259">
    <cfRule type="containsText" dxfId="146" priority="47" stopIfTrue="1" operator="containsText" text="TERMINACION ANTICIPADA">
      <formula>NOT(ISERROR(SEARCH("TERMINACION ANTICIPADA",L259)))</formula>
    </cfRule>
  </conditionalFormatting>
  <conditionalFormatting sqref="L259">
    <cfRule type="containsText" dxfId="145" priority="46" stopIfTrue="1" operator="containsText" text="TERMINACION ANTICIPADA">
      <formula>NOT(ISERROR(SEARCH("TERMINACION ANTICIPADA",L259)))</formula>
    </cfRule>
  </conditionalFormatting>
  <conditionalFormatting sqref="L259">
    <cfRule type="containsText" dxfId="144" priority="45" stopIfTrue="1" operator="containsText" text="TERMINACION ANTICIPADA">
      <formula>NOT(ISERROR(SEARCH("TERMINACION ANTICIPADA",L259)))</formula>
    </cfRule>
  </conditionalFormatting>
  <conditionalFormatting sqref="K257">
    <cfRule type="containsText" dxfId="143" priority="62" stopIfTrue="1" operator="containsText" text="TERMINACION ANTICIPADA">
      <formula>NOT(ISERROR(SEARCH("TERMINACION ANTICIPADA",K257)))</formula>
    </cfRule>
  </conditionalFormatting>
  <conditionalFormatting sqref="K257">
    <cfRule type="containsText" dxfId="142" priority="61" stopIfTrue="1" operator="containsText" text="TERMINACION ANTICIPADA">
      <formula>NOT(ISERROR(SEARCH("TERMINACION ANTICIPADA",K257)))</formula>
    </cfRule>
  </conditionalFormatting>
  <conditionalFormatting sqref="K258">
    <cfRule type="containsText" dxfId="125" priority="44" stopIfTrue="1" operator="containsText" text="TERMINACION ANTICIPADA">
      <formula>NOT(ISERROR(SEARCH("TERMINACION ANTICIPADA",K258)))</formula>
    </cfRule>
  </conditionalFormatting>
  <conditionalFormatting sqref="K258">
    <cfRule type="containsText" dxfId="124" priority="43" stopIfTrue="1" operator="containsText" text="TERMINACION ANTICIPADA">
      <formula>NOT(ISERROR(SEARCH("TERMINACION ANTICIPADA",K258)))</formula>
    </cfRule>
  </conditionalFormatting>
  <conditionalFormatting sqref="K260:L261">
    <cfRule type="containsText" dxfId="123" priority="42" stopIfTrue="1" operator="containsText" text="TERMINACION ANTICIPADA">
      <formula>NOT(ISERROR(SEARCH("TERMINACION ANTICIPADA",K260)))</formula>
    </cfRule>
  </conditionalFormatting>
  <conditionalFormatting sqref="K260:L261">
    <cfRule type="containsText" dxfId="122" priority="41" stopIfTrue="1" operator="containsText" text="TERMINACION ANTICIPADA">
      <formula>NOT(ISERROR(SEARCH("TERMINACION ANTICIPADA",K260)))</formula>
    </cfRule>
  </conditionalFormatting>
  <conditionalFormatting sqref="K262:L262">
    <cfRule type="containsText" dxfId="121" priority="40" stopIfTrue="1" operator="containsText" text="TERMINACION ANTICIPADA">
      <formula>NOT(ISERROR(SEARCH("TERMINACION ANTICIPADA",K262)))</formula>
    </cfRule>
  </conditionalFormatting>
  <conditionalFormatting sqref="K262:L262">
    <cfRule type="containsText" dxfId="120" priority="39" stopIfTrue="1" operator="containsText" text="TERMINACION ANTICIPADA">
      <formula>NOT(ISERROR(SEARCH("TERMINACION ANTICIPADA",K262)))</formula>
    </cfRule>
  </conditionalFormatting>
  <conditionalFormatting sqref="L261">
    <cfRule type="containsText" dxfId="119" priority="38" stopIfTrue="1" operator="containsText" text="TERMINACION ANTICIPADA">
      <formula>NOT(ISERROR(SEARCH("TERMINACION ANTICIPADA",L261)))</formula>
    </cfRule>
  </conditionalFormatting>
  <conditionalFormatting sqref="L261">
    <cfRule type="containsText" dxfId="118" priority="37" stopIfTrue="1" operator="containsText" text="TERMINACION ANTICIPADA">
      <formula>NOT(ISERROR(SEARCH("TERMINACION ANTICIPADA",L261)))</formula>
    </cfRule>
  </conditionalFormatting>
  <conditionalFormatting sqref="K261">
    <cfRule type="containsText" dxfId="117" priority="36" stopIfTrue="1" operator="containsText" text="TERMINACION ANTICIPADA">
      <formula>NOT(ISERROR(SEARCH("TERMINACION ANTICIPADA",K261)))</formula>
    </cfRule>
  </conditionalFormatting>
  <conditionalFormatting sqref="K261">
    <cfRule type="containsText" dxfId="116" priority="35" stopIfTrue="1" operator="containsText" text="TERMINACION ANTICIPADA">
      <formula>NOT(ISERROR(SEARCH("TERMINACION ANTICIPADA",K261)))</formula>
    </cfRule>
  </conditionalFormatting>
  <conditionalFormatting sqref="L265">
    <cfRule type="containsText" dxfId="115" priority="34" stopIfTrue="1" operator="containsText" text="TERMINACION ANTICIPADA">
      <formula>NOT(ISERROR(SEARCH("TERMINACION ANTICIPADA",L265)))</formula>
    </cfRule>
  </conditionalFormatting>
  <conditionalFormatting sqref="L265">
    <cfRule type="containsText" dxfId="114" priority="33" stopIfTrue="1" operator="containsText" text="TERMINACION ANTICIPADA">
      <formula>NOT(ISERROR(SEARCH("TERMINACION ANTICIPADA",L265)))</formula>
    </cfRule>
  </conditionalFormatting>
  <conditionalFormatting sqref="K265">
    <cfRule type="containsText" dxfId="113" priority="32" stopIfTrue="1" operator="containsText" text="TERMINACION ANTICIPADA">
      <formula>NOT(ISERROR(SEARCH("TERMINACION ANTICIPADA",K265)))</formula>
    </cfRule>
  </conditionalFormatting>
  <conditionalFormatting sqref="K265">
    <cfRule type="containsText" dxfId="112" priority="31" stopIfTrue="1" operator="containsText" text="TERMINACION ANTICIPADA">
      <formula>NOT(ISERROR(SEARCH("TERMINACION ANTICIPADA",K265)))</formula>
    </cfRule>
  </conditionalFormatting>
  <conditionalFormatting sqref="K263:L264">
    <cfRule type="containsText" dxfId="111" priority="30" stopIfTrue="1" operator="containsText" text="TERMINACION ANTICIPADA">
      <formula>NOT(ISERROR(SEARCH("TERMINACION ANTICIPADA",K263)))</formula>
    </cfRule>
  </conditionalFormatting>
  <conditionalFormatting sqref="K263:L264">
    <cfRule type="containsText" dxfId="110" priority="29" stopIfTrue="1" operator="containsText" text="TERMINACION ANTICIPADA">
      <formula>NOT(ISERROR(SEARCH("TERMINACION ANTICIPADA",K263)))</formula>
    </cfRule>
  </conditionalFormatting>
  <conditionalFormatting sqref="L264">
    <cfRule type="containsText" dxfId="109" priority="28" stopIfTrue="1" operator="containsText" text="TERMINACION ANTICIPADA">
      <formula>NOT(ISERROR(SEARCH("TERMINACION ANTICIPADA",L264)))</formula>
    </cfRule>
  </conditionalFormatting>
  <conditionalFormatting sqref="L264">
    <cfRule type="containsText" dxfId="108" priority="27" stopIfTrue="1" operator="containsText" text="TERMINACION ANTICIPADA">
      <formula>NOT(ISERROR(SEARCH("TERMINACION ANTICIPADA",L264)))</formula>
    </cfRule>
  </conditionalFormatting>
  <conditionalFormatting sqref="K264">
    <cfRule type="containsText" dxfId="107" priority="26" stopIfTrue="1" operator="containsText" text="TERMINACION ANTICIPADA">
      <formula>NOT(ISERROR(SEARCH("TERMINACION ANTICIPADA",K264)))</formula>
    </cfRule>
  </conditionalFormatting>
  <conditionalFormatting sqref="K264">
    <cfRule type="containsText" dxfId="106" priority="25" stopIfTrue="1" operator="containsText" text="TERMINACION ANTICIPADA">
      <formula>NOT(ISERROR(SEARCH("TERMINACION ANTICIPADA",K264)))</formula>
    </cfRule>
  </conditionalFormatting>
  <conditionalFormatting sqref="K266:L266">
    <cfRule type="containsText" dxfId="105" priority="24" stopIfTrue="1" operator="containsText" text="TERMINACION ANTICIPADA">
      <formula>NOT(ISERROR(SEARCH("TERMINACION ANTICIPADA",K266)))</formula>
    </cfRule>
  </conditionalFormatting>
  <conditionalFormatting sqref="K266:L266">
    <cfRule type="containsText" dxfId="104" priority="23" stopIfTrue="1" operator="containsText" text="TERMINACION ANTICIPADA">
      <formula>NOT(ISERROR(SEARCH("TERMINACION ANTICIPADA",K266)))</formula>
    </cfRule>
  </conditionalFormatting>
  <conditionalFormatting sqref="M263:M264 M231:M238">
    <cfRule type="containsText" dxfId="103" priority="22" stopIfTrue="1" operator="containsText" text="TERMINACION ANTICIPADA">
      <formula>NOT(ISERROR(SEARCH("TERMINACION ANTICIPADA",M231)))</formula>
    </cfRule>
  </conditionalFormatting>
  <conditionalFormatting sqref="M263:M264 M231:M238">
    <cfRule type="containsText" dxfId="102" priority="21" stopIfTrue="1" operator="containsText" text="TERMINACION ANTICIPADA">
      <formula>NOT(ISERROR(SEARCH("TERMINACION ANTICIPADA",M231)))</formula>
    </cfRule>
  </conditionalFormatting>
  <conditionalFormatting sqref="K231:L242">
    <cfRule type="containsText" dxfId="101" priority="102" stopIfTrue="1" operator="containsText" text="TERMINACION ANTICIPADA">
      <formula>NOT(ISERROR(SEARCH("TERMINACION ANTICIPADA",K231)))</formula>
    </cfRule>
  </conditionalFormatting>
  <conditionalFormatting sqref="K231:L242">
    <cfRule type="containsText" dxfId="100" priority="101" stopIfTrue="1" operator="containsText" text="TERMINACION ANTICIPADA">
      <formula>NOT(ISERROR(SEARCH("TERMINACION ANTICIPADA",K231)))</formula>
    </cfRule>
  </conditionalFormatting>
  <conditionalFormatting sqref="K243:L249 K252:L252 L250 K253">
    <cfRule type="containsText" dxfId="99" priority="100" stopIfTrue="1" operator="containsText" text="TERMINACION ANTICIPADA">
      <formula>NOT(ISERROR(SEARCH("TERMINACION ANTICIPADA",K243)))</formula>
    </cfRule>
  </conditionalFormatting>
  <conditionalFormatting sqref="K243:L249 K252:L252 L250 K253">
    <cfRule type="containsText" dxfId="98" priority="99" stopIfTrue="1" operator="containsText" text="TERMINACION ANTICIPADA">
      <formula>NOT(ISERROR(SEARCH("TERMINACION ANTICIPADA",K243)))</formula>
    </cfRule>
  </conditionalFormatting>
  <conditionalFormatting sqref="K244:L249 K252:L252 L250 K253">
    <cfRule type="containsText" dxfId="97" priority="98" stopIfTrue="1" operator="containsText" text="TERMINACION ANTICIPADA">
      <formula>NOT(ISERROR(SEARCH("TERMINACION ANTICIPADA",K244)))</formula>
    </cfRule>
  </conditionalFormatting>
  <conditionalFormatting sqref="K244:L249 K252:L252 L250 K253">
    <cfRule type="containsText" dxfId="96" priority="97" stopIfTrue="1" operator="containsText" text="TERMINACION ANTICIPADA">
      <formula>NOT(ISERROR(SEARCH("TERMINACION ANTICIPADA",K244)))</formula>
    </cfRule>
  </conditionalFormatting>
  <conditionalFormatting sqref="K251:L251">
    <cfRule type="containsText" dxfId="95" priority="96" stopIfTrue="1" operator="containsText" text="TERMINACION ANTICIPADA">
      <formula>NOT(ISERROR(SEARCH("TERMINACION ANTICIPADA",K251)))</formula>
    </cfRule>
  </conditionalFormatting>
  <conditionalFormatting sqref="K251:L251">
    <cfRule type="containsText" dxfId="94" priority="95" stopIfTrue="1" operator="containsText" text="TERMINACION ANTICIPADA">
      <formula>NOT(ISERROR(SEARCH("TERMINACION ANTICIPADA",K251)))</formula>
    </cfRule>
  </conditionalFormatting>
  <conditionalFormatting sqref="K250">
    <cfRule type="containsText" dxfId="93" priority="94" stopIfTrue="1" operator="containsText" text="TERMINACION ANTICIPADA">
      <formula>NOT(ISERROR(SEARCH("TERMINACION ANTICIPADA",K250)))</formula>
    </cfRule>
  </conditionalFormatting>
  <conditionalFormatting sqref="K250">
    <cfRule type="containsText" dxfId="92" priority="93" stopIfTrue="1" operator="containsText" text="TERMINACION ANTICIPADA">
      <formula>NOT(ISERROR(SEARCH("TERMINACION ANTICIPADA",K250)))</formula>
    </cfRule>
  </conditionalFormatting>
  <conditionalFormatting sqref="L258 K253">
    <cfRule type="containsText" dxfId="91" priority="92" stopIfTrue="1" operator="containsText" text="TERMINACION ANTICIPADA">
      <formula>NOT(ISERROR(SEARCH("TERMINACION ANTICIPADA",K253)))</formula>
    </cfRule>
  </conditionalFormatting>
  <conditionalFormatting sqref="L258 K253">
    <cfRule type="containsText" dxfId="90" priority="91" stopIfTrue="1" operator="containsText" text="TERMINACION ANTICIPADA">
      <formula>NOT(ISERROR(SEARCH("TERMINACION ANTICIPADA",K253)))</formula>
    </cfRule>
  </conditionalFormatting>
  <conditionalFormatting sqref="L258 K253">
    <cfRule type="containsText" dxfId="89" priority="90" stopIfTrue="1" operator="containsText" text="TERMINACION ANTICIPADA">
      <formula>NOT(ISERROR(SEARCH("TERMINACION ANTICIPADA",K253)))</formula>
    </cfRule>
  </conditionalFormatting>
  <conditionalFormatting sqref="L258 K253">
    <cfRule type="containsText" dxfId="88" priority="89" stopIfTrue="1" operator="containsText" text="TERMINACION ANTICIPADA">
      <formula>NOT(ISERROR(SEARCH("TERMINACION ANTICIPADA",K253)))</formula>
    </cfRule>
  </conditionalFormatting>
  <conditionalFormatting sqref="L253">
    <cfRule type="containsText" dxfId="87" priority="88" stopIfTrue="1" operator="containsText" text="TERMINACION ANTICIPADA">
      <formula>NOT(ISERROR(SEARCH("TERMINACION ANTICIPADA",L253)))</formula>
    </cfRule>
  </conditionalFormatting>
  <conditionalFormatting sqref="L253">
    <cfRule type="containsText" dxfId="86" priority="87" stopIfTrue="1" operator="containsText" text="TERMINACION ANTICIPADA">
      <formula>NOT(ISERROR(SEARCH("TERMINACION ANTICIPADA",L253)))</formula>
    </cfRule>
  </conditionalFormatting>
  <conditionalFormatting sqref="L253">
    <cfRule type="containsText" dxfId="85" priority="86" stopIfTrue="1" operator="containsText" text="TERMINACION ANTICIPADA">
      <formula>NOT(ISERROR(SEARCH("TERMINACION ANTICIPADA",L253)))</formula>
    </cfRule>
  </conditionalFormatting>
  <conditionalFormatting sqref="L253">
    <cfRule type="containsText" dxfId="84" priority="85" stopIfTrue="1" operator="containsText" text="TERMINACION ANTICIPADA">
      <formula>NOT(ISERROR(SEARCH("TERMINACION ANTICIPADA",L253)))</formula>
    </cfRule>
  </conditionalFormatting>
  <conditionalFormatting sqref="K254:L254">
    <cfRule type="containsText" dxfId="83" priority="84" stopIfTrue="1" operator="containsText" text="TERMINACION ANTICIPADA">
      <formula>NOT(ISERROR(SEARCH("TERMINACION ANTICIPADA",K254)))</formula>
    </cfRule>
  </conditionalFormatting>
  <conditionalFormatting sqref="K254:L254">
    <cfRule type="containsText" dxfId="82" priority="83" stopIfTrue="1" operator="containsText" text="TERMINACION ANTICIPADA">
      <formula>NOT(ISERROR(SEARCH("TERMINACION ANTICIPADA",K254)))</formula>
    </cfRule>
  </conditionalFormatting>
  <conditionalFormatting sqref="K255:L255">
    <cfRule type="containsText" dxfId="81" priority="82" stopIfTrue="1" operator="containsText" text="TERMINACION ANTICIPADA">
      <formula>NOT(ISERROR(SEARCH("TERMINACION ANTICIPADA",K255)))</formula>
    </cfRule>
  </conditionalFormatting>
  <conditionalFormatting sqref="K255:L255">
    <cfRule type="containsText" dxfId="80" priority="81" stopIfTrue="1" operator="containsText" text="TERMINACION ANTICIPADA">
      <formula>NOT(ISERROR(SEARCH("TERMINACION ANTICIPADA",K255)))</formula>
    </cfRule>
  </conditionalFormatting>
  <conditionalFormatting sqref="K256">
    <cfRule type="containsText" dxfId="79" priority="80" stopIfTrue="1" operator="containsText" text="TERMINACION ANTICIPADA">
      <formula>NOT(ISERROR(SEARCH("TERMINACION ANTICIPADA",K256)))</formula>
    </cfRule>
  </conditionalFormatting>
  <conditionalFormatting sqref="K256">
    <cfRule type="containsText" dxfId="78" priority="79" stopIfTrue="1" operator="containsText" text="TERMINACION ANTICIPADA">
      <formula>NOT(ISERROR(SEARCH("TERMINACION ANTICIPADA",K256)))</formula>
    </cfRule>
  </conditionalFormatting>
  <conditionalFormatting sqref="K256">
    <cfRule type="containsText" dxfId="77" priority="78" stopIfTrue="1" operator="containsText" text="TERMINACION ANTICIPADA">
      <formula>NOT(ISERROR(SEARCH("TERMINACION ANTICIPADA",K256)))</formula>
    </cfRule>
  </conditionalFormatting>
  <conditionalFormatting sqref="K256">
    <cfRule type="containsText" dxfId="76" priority="77" stopIfTrue="1" operator="containsText" text="TERMINACION ANTICIPADA">
      <formula>NOT(ISERROR(SEARCH("TERMINACION ANTICIPADA",K256)))</formula>
    </cfRule>
  </conditionalFormatting>
  <conditionalFormatting sqref="K256">
    <cfRule type="containsText" dxfId="75" priority="76" stopIfTrue="1" operator="containsText" text="TERMINACION ANTICIPADA">
      <formula>NOT(ISERROR(SEARCH("TERMINACION ANTICIPADA",K256)))</formula>
    </cfRule>
  </conditionalFormatting>
  <conditionalFormatting sqref="K256">
    <cfRule type="containsText" dxfId="74" priority="75" stopIfTrue="1" operator="containsText" text="TERMINACION ANTICIPADA">
      <formula>NOT(ISERROR(SEARCH("TERMINACION ANTICIPADA",K256)))</formula>
    </cfRule>
  </conditionalFormatting>
  <conditionalFormatting sqref="K256">
    <cfRule type="containsText" dxfId="73" priority="74" stopIfTrue="1" operator="containsText" text="TERMINACION ANTICIPADA">
      <formula>NOT(ISERROR(SEARCH("TERMINACION ANTICIPADA",K256)))</formula>
    </cfRule>
  </conditionalFormatting>
  <conditionalFormatting sqref="K256">
    <cfRule type="containsText" dxfId="72" priority="73" stopIfTrue="1" operator="containsText" text="TERMINACION ANTICIPADA">
      <formula>NOT(ISERROR(SEARCH("TERMINACION ANTICIPADA",K256)))</formula>
    </cfRule>
  </conditionalFormatting>
  <conditionalFormatting sqref="L256">
    <cfRule type="containsText" dxfId="71" priority="72" stopIfTrue="1" operator="containsText" text="TERMINACION ANTICIPADA">
      <formula>NOT(ISERROR(SEARCH("TERMINACION ANTICIPADA",L256)))</formula>
    </cfRule>
  </conditionalFormatting>
  <conditionalFormatting sqref="L256">
    <cfRule type="containsText" dxfId="70" priority="71" stopIfTrue="1" operator="containsText" text="TERMINACION ANTICIPADA">
      <formula>NOT(ISERROR(SEARCH("TERMINACION ANTICIPADA",L256)))</formula>
    </cfRule>
  </conditionalFormatting>
  <conditionalFormatting sqref="L256">
    <cfRule type="containsText" dxfId="69" priority="70" stopIfTrue="1" operator="containsText" text="TERMINACION ANTICIPADA">
      <formula>NOT(ISERROR(SEARCH("TERMINACION ANTICIPADA",L256)))</formula>
    </cfRule>
  </conditionalFormatting>
  <conditionalFormatting sqref="L256">
    <cfRule type="containsText" dxfId="68" priority="69" stopIfTrue="1" operator="containsText" text="TERMINACION ANTICIPADA">
      <formula>NOT(ISERROR(SEARCH("TERMINACION ANTICIPADA",L256)))</formula>
    </cfRule>
  </conditionalFormatting>
  <conditionalFormatting sqref="K257">
    <cfRule type="containsText" dxfId="67" priority="68" stopIfTrue="1" operator="containsText" text="TERMINACION ANTICIPADA">
      <formula>NOT(ISERROR(SEARCH("TERMINACION ANTICIPADA",K257)))</formula>
    </cfRule>
  </conditionalFormatting>
  <conditionalFormatting sqref="K257">
    <cfRule type="containsText" dxfId="66" priority="67" stopIfTrue="1" operator="containsText" text="TERMINACION ANTICIPADA">
      <formula>NOT(ISERROR(SEARCH("TERMINACION ANTICIPADA",K257)))</formula>
    </cfRule>
  </conditionalFormatting>
  <conditionalFormatting sqref="K257">
    <cfRule type="containsText" dxfId="65" priority="66" stopIfTrue="1" operator="containsText" text="TERMINACION ANTICIPADA">
      <formula>NOT(ISERROR(SEARCH("TERMINACION ANTICIPADA",K257)))</formula>
    </cfRule>
  </conditionalFormatting>
  <conditionalFormatting sqref="K257">
    <cfRule type="containsText" dxfId="64" priority="65" stopIfTrue="1" operator="containsText" text="TERMINACION ANTICIPADA">
      <formula>NOT(ISERROR(SEARCH("TERMINACION ANTICIPADA",K257)))</formula>
    </cfRule>
  </conditionalFormatting>
  <conditionalFormatting sqref="K257">
    <cfRule type="containsText" dxfId="63" priority="64" stopIfTrue="1" operator="containsText" text="TERMINACION ANTICIPADA">
      <formula>NOT(ISERROR(SEARCH("TERMINACION ANTICIPADA",K257)))</formula>
    </cfRule>
  </conditionalFormatting>
  <conditionalFormatting sqref="K257">
    <cfRule type="containsText" dxfId="62" priority="63" stopIfTrue="1" operator="containsText" text="TERMINACION ANTICIPADA">
      <formula>NOT(ISERROR(SEARCH("TERMINACION ANTICIPADA",K257)))</formula>
    </cfRule>
  </conditionalFormatting>
  <conditionalFormatting sqref="M239:M252">
    <cfRule type="containsText" dxfId="19" priority="20" stopIfTrue="1" operator="containsText" text="TERMINACION ANTICIPADA">
      <formula>NOT(ISERROR(SEARCH("TERMINACION ANTICIPADA",M239)))</formula>
    </cfRule>
  </conditionalFormatting>
  <conditionalFormatting sqref="M239:M252">
    <cfRule type="containsText" dxfId="18" priority="19" stopIfTrue="1" operator="containsText" text="TERMINACION ANTICIPADA">
      <formula>NOT(ISERROR(SEARCH("TERMINACION ANTICIPADA",M239)))</formula>
    </cfRule>
  </conditionalFormatting>
  <conditionalFormatting sqref="M244:M252">
    <cfRule type="containsText" dxfId="17" priority="18" stopIfTrue="1" operator="containsText" text="TERMINACION ANTICIPADA">
      <formula>NOT(ISERROR(SEARCH("TERMINACION ANTICIPADA",M244)))</formula>
    </cfRule>
  </conditionalFormatting>
  <conditionalFormatting sqref="M244:M252">
    <cfRule type="containsText" dxfId="16" priority="17" stopIfTrue="1" operator="containsText" text="TERMINACION ANTICIPADA">
      <formula>NOT(ISERROR(SEARCH("TERMINACION ANTICIPADA",M244)))</formula>
    </cfRule>
  </conditionalFormatting>
  <conditionalFormatting sqref="M253:M259">
    <cfRule type="containsText" dxfId="15" priority="16" stopIfTrue="1" operator="containsText" text="TERMINACION ANTICIPADA">
      <formula>NOT(ISERROR(SEARCH("TERMINACION ANTICIPADA",M253)))</formula>
    </cfRule>
  </conditionalFormatting>
  <conditionalFormatting sqref="M253:M259">
    <cfRule type="containsText" dxfId="14" priority="15" stopIfTrue="1" operator="containsText" text="TERMINACION ANTICIPADA">
      <formula>NOT(ISERROR(SEARCH("TERMINACION ANTICIPADA",M253)))</formula>
    </cfRule>
  </conditionalFormatting>
  <conditionalFormatting sqref="M253:M259">
    <cfRule type="containsText" dxfId="13" priority="14" stopIfTrue="1" operator="containsText" text="TERMINACION ANTICIPADA">
      <formula>NOT(ISERROR(SEARCH("TERMINACION ANTICIPADA",M253)))</formula>
    </cfRule>
  </conditionalFormatting>
  <conditionalFormatting sqref="M253:M259">
    <cfRule type="containsText" dxfId="12" priority="13" stopIfTrue="1" operator="containsText" text="TERMINACION ANTICIPADA">
      <formula>NOT(ISERROR(SEARCH("TERMINACION ANTICIPADA",M253)))</formula>
    </cfRule>
  </conditionalFormatting>
  <conditionalFormatting sqref="M260:M261">
    <cfRule type="containsText" dxfId="11" priority="12" stopIfTrue="1" operator="containsText" text="TERMINACION ANTICIPADA">
      <formula>NOT(ISERROR(SEARCH("TERMINACION ANTICIPADA",M260)))</formula>
    </cfRule>
  </conditionalFormatting>
  <conditionalFormatting sqref="M260:M261">
    <cfRule type="containsText" dxfId="10" priority="11" stopIfTrue="1" operator="containsText" text="TERMINACION ANTICIPADA">
      <formula>NOT(ISERROR(SEARCH("TERMINACION ANTICIPADA",M260)))</formula>
    </cfRule>
  </conditionalFormatting>
  <conditionalFormatting sqref="M262">
    <cfRule type="containsText" dxfId="9" priority="10" stopIfTrue="1" operator="containsText" text="TERMINACION ANTICIPADA">
      <formula>NOT(ISERROR(SEARCH("TERMINACION ANTICIPADA",M262)))</formula>
    </cfRule>
  </conditionalFormatting>
  <conditionalFormatting sqref="M262">
    <cfRule type="containsText" dxfId="8" priority="9" stopIfTrue="1" operator="containsText" text="TERMINACION ANTICIPADA">
      <formula>NOT(ISERROR(SEARCH("TERMINACION ANTICIPADA",M262)))</formula>
    </cfRule>
  </conditionalFormatting>
  <conditionalFormatting sqref="M261">
    <cfRule type="containsText" dxfId="7" priority="8" stopIfTrue="1" operator="containsText" text="TERMINACION ANTICIPADA">
      <formula>NOT(ISERROR(SEARCH("TERMINACION ANTICIPADA",M261)))</formula>
    </cfRule>
  </conditionalFormatting>
  <conditionalFormatting sqref="M261">
    <cfRule type="containsText" dxfId="6" priority="7" stopIfTrue="1" operator="containsText" text="TERMINACION ANTICIPADA">
      <formula>NOT(ISERROR(SEARCH("TERMINACION ANTICIPADA",M261)))</formula>
    </cfRule>
  </conditionalFormatting>
  <conditionalFormatting sqref="M265">
    <cfRule type="containsText" dxfId="5" priority="6" stopIfTrue="1" operator="containsText" text="TERMINACION ANTICIPADA">
      <formula>NOT(ISERROR(SEARCH("TERMINACION ANTICIPADA",M265)))</formula>
    </cfRule>
  </conditionalFormatting>
  <conditionalFormatting sqref="M265">
    <cfRule type="containsText" dxfId="4" priority="5" stopIfTrue="1" operator="containsText" text="TERMINACION ANTICIPADA">
      <formula>NOT(ISERROR(SEARCH("TERMINACION ANTICIPADA",M265)))</formula>
    </cfRule>
  </conditionalFormatting>
  <conditionalFormatting sqref="M264">
    <cfRule type="containsText" dxfId="3" priority="4" stopIfTrue="1" operator="containsText" text="TERMINACION ANTICIPADA">
      <formula>NOT(ISERROR(SEARCH("TERMINACION ANTICIPADA",M264)))</formula>
    </cfRule>
  </conditionalFormatting>
  <conditionalFormatting sqref="M264">
    <cfRule type="containsText" dxfId="2" priority="3" stopIfTrue="1" operator="containsText" text="TERMINACION ANTICIPADA">
      <formula>NOT(ISERROR(SEARCH("TERMINACION ANTICIPADA",M264)))</formula>
    </cfRule>
  </conditionalFormatting>
  <conditionalFormatting sqref="M266">
    <cfRule type="containsText" dxfId="1" priority="2" stopIfTrue="1" operator="containsText" text="TERMINACION ANTICIPADA">
      <formula>NOT(ISERROR(SEARCH("TERMINACION ANTICIPADA",M266)))</formula>
    </cfRule>
  </conditionalFormatting>
  <conditionalFormatting sqref="M266">
    <cfRule type="containsText" dxfId="0" priority="1" stopIfTrue="1" operator="containsText" text="TERMINACION ANTICIPADA">
      <formula>NOT(ISERROR(SEARCH("TERMINACION ANTICIPADA",M266)))</formula>
    </cfRule>
  </conditionalFormatting>
  <hyperlinks>
    <hyperlink ref="N7" r:id="rId1" xr:uid="{080ED1F5-7DB0-4344-BF04-6D081062D698}"/>
    <hyperlink ref="N8" r:id="rId2" xr:uid="{AC9027A8-BB98-4E20-B61D-83B97E8BDF64}"/>
    <hyperlink ref="N9" r:id="rId3" xr:uid="{A714AFED-3621-41F9-BA41-8F061B840A65}"/>
    <hyperlink ref="N10" r:id="rId4" xr:uid="{92218D3B-6292-4B12-B57B-B0C75B227CA7}"/>
    <hyperlink ref="N11" r:id="rId5" xr:uid="{4F567A0E-D600-45CA-BD0F-A13A34BF3777}"/>
    <hyperlink ref="N12" r:id="rId6" xr:uid="{C086EF5A-E19A-409B-BF2E-BFE6C82D50BE}"/>
    <hyperlink ref="N13" r:id="rId7" xr:uid="{4A46C9CE-997F-41CA-BE80-628A4DA49003}"/>
    <hyperlink ref="N14" r:id="rId8" xr:uid="{301C6600-A7AE-49E3-8D61-330C8035086E}"/>
    <hyperlink ref="N15" r:id="rId9" xr:uid="{EA238892-450B-4CD8-9A47-9281582C29C9}"/>
    <hyperlink ref="N16" r:id="rId10" xr:uid="{72FE3DEC-1794-4C4F-9C0E-9EE59955A7E8}"/>
    <hyperlink ref="N17" r:id="rId11" xr:uid="{CF10109B-23D9-431D-A3D6-3475834C137D}"/>
    <hyperlink ref="N18" r:id="rId12" xr:uid="{CCEDC12A-6D10-4E14-99F9-71F8EB3067D3}"/>
    <hyperlink ref="N19" r:id="rId13" xr:uid="{4B0EA505-8CC9-4993-864C-3040910E777D}"/>
    <hyperlink ref="N20" r:id="rId14" xr:uid="{2606E5EB-EDAB-4074-BD97-1C9BBDC1A5E6}"/>
    <hyperlink ref="N21" r:id="rId15" xr:uid="{5C7C9EC1-8C97-41E6-AD14-B3E0A8127F19}"/>
    <hyperlink ref="N22" r:id="rId16" xr:uid="{E1DD13DD-8C50-455A-B1DF-0DFD6579CC72}"/>
    <hyperlink ref="N23" r:id="rId17" xr:uid="{6E5EA2B3-F245-4A33-95D1-8E59B0B89CF4}"/>
    <hyperlink ref="N24" r:id="rId18" xr:uid="{FA8F3059-8269-4897-B9CA-30213F52BC4E}"/>
    <hyperlink ref="N25" r:id="rId19" xr:uid="{283369F2-5E12-472E-A32E-E798A1C3503C}"/>
    <hyperlink ref="N26" r:id="rId20" xr:uid="{2BA9FA5C-5CFF-45D4-BAC4-CBA3D2BD5F79}"/>
    <hyperlink ref="N27" r:id="rId21" xr:uid="{B97E1FAD-2E6B-4CD8-B61F-EB0D329C3FF2}"/>
    <hyperlink ref="N28" r:id="rId22" xr:uid="{745539CD-3A4F-44AE-B829-0BDA9F718F31}"/>
    <hyperlink ref="N29" r:id="rId23" xr:uid="{FC832D62-290B-4A74-992D-936764278964}"/>
    <hyperlink ref="N30" r:id="rId24" xr:uid="{ADF980C8-6C49-4193-853C-63CD42CB2EEB}"/>
    <hyperlink ref="N31" r:id="rId25" xr:uid="{66C57B07-1F1E-442E-AF27-D2A23055696E}"/>
    <hyperlink ref="N32" r:id="rId26" xr:uid="{1FE72BEB-A99B-42B8-8DF6-3E9C286AE887}"/>
    <hyperlink ref="N33" r:id="rId27" xr:uid="{DE95792B-3772-403E-9039-ED8F2EB6ED04}"/>
    <hyperlink ref="N34" r:id="rId28" xr:uid="{5DD505CA-71A1-4AD2-B7E1-860D6E57F69D}"/>
    <hyperlink ref="N35" r:id="rId29" xr:uid="{9746C7E9-77AC-4D3A-82A2-898C7B99BA13}"/>
    <hyperlink ref="N36" r:id="rId30" xr:uid="{F0258AEE-849E-4D4A-9AE3-C5DD42654226}"/>
    <hyperlink ref="N37" r:id="rId31" xr:uid="{041C2231-C1ED-4212-8D6F-2302931B562F}"/>
    <hyperlink ref="N38" r:id="rId32" xr:uid="{3E7DC06E-A008-4C85-8EC7-3B1D4A605863}"/>
    <hyperlink ref="N39" r:id="rId33" xr:uid="{F6089B0D-3579-42D8-92FB-E7C6831F4971}"/>
    <hyperlink ref="N40" r:id="rId34" xr:uid="{E27227B4-6AF9-4B95-A749-EA8CB8F42487}"/>
    <hyperlink ref="N41" r:id="rId35" xr:uid="{F4BF85EA-A6C4-4CD1-8F7A-025E854EBE86}"/>
    <hyperlink ref="N42" r:id="rId36" xr:uid="{69458785-AE12-4957-8B48-00BA1EC09048}"/>
    <hyperlink ref="N43" r:id="rId37" xr:uid="{03B412B7-EC07-4E9B-97AE-20D3309EB184}"/>
    <hyperlink ref="N44" r:id="rId38" xr:uid="{780DF51E-02B9-4319-B88B-5C89F0E5C319}"/>
    <hyperlink ref="N45" r:id="rId39" xr:uid="{E940D418-61D0-440F-8918-CD11747FA192}"/>
    <hyperlink ref="N46" r:id="rId40" xr:uid="{4B324280-F313-410E-A48D-DF58CA7F61D3}"/>
    <hyperlink ref="N47" r:id="rId41" xr:uid="{EDEA31BD-4B2C-4CFA-B2F3-AA47CC72F3F8}"/>
    <hyperlink ref="N49" r:id="rId42" xr:uid="{FD49D59B-6694-4E6A-9521-29667DEB26CC}"/>
    <hyperlink ref="N50" r:id="rId43" xr:uid="{14FFA043-1CFF-42D0-9918-FB785BA11280}"/>
    <hyperlink ref="N51" r:id="rId44" xr:uid="{74AFE82F-B188-403A-88E9-0E43E8DAF5BD}"/>
    <hyperlink ref="N52" r:id="rId45" xr:uid="{0C06D778-A41E-43E0-9C62-526D31FB4234}"/>
    <hyperlink ref="N53" r:id="rId46" xr:uid="{94FA206D-2F6C-4F1B-BCA1-63A51B6366D0}"/>
    <hyperlink ref="N54" r:id="rId47" xr:uid="{584F9BC2-8F6C-4293-B8DC-67B3492736B5}"/>
    <hyperlink ref="N55" r:id="rId48" xr:uid="{CBDA6412-F0E2-4EC1-B6D1-074C2504EBA6}"/>
    <hyperlink ref="N56" r:id="rId49" xr:uid="{DBEFBD54-5D58-49AA-B933-015E32A1E2DC}"/>
    <hyperlink ref="N57" r:id="rId50" xr:uid="{336D5736-BE9A-49E4-82DF-6B792EAA3757}"/>
    <hyperlink ref="N48" r:id="rId51" xr:uid="{44F76046-5F0C-4E10-BF74-6F5F14EB5796}"/>
    <hyperlink ref="N58" r:id="rId52" xr:uid="{212B4560-6BBF-46C4-8A68-517C3C44C2D8}"/>
    <hyperlink ref="N59" r:id="rId53" xr:uid="{C22A1935-8913-44C9-9A21-D6123F0CB1F5}"/>
    <hyperlink ref="N60" r:id="rId54" xr:uid="{7B340176-D455-4D63-91A9-EBDB19C93B29}"/>
    <hyperlink ref="N61" r:id="rId55" xr:uid="{BC8EA031-4FA1-4620-A8FC-B377B05CC8E5}"/>
    <hyperlink ref="N62" r:id="rId56" xr:uid="{E065B159-3C24-44CD-992C-7FF713D45028}"/>
    <hyperlink ref="N63" r:id="rId57" xr:uid="{BF5664CB-4E3D-42EB-B8FA-3CAE33C20BEC}"/>
    <hyperlink ref="N64" r:id="rId58" xr:uid="{13F48B90-648C-4E5C-8F0F-607E8ACCAB95}"/>
    <hyperlink ref="N65" r:id="rId59" xr:uid="{7317A3CB-13C1-48B5-8A0C-42E9C25561BC}"/>
    <hyperlink ref="N66" r:id="rId60" xr:uid="{BB52BE90-3469-4D16-9C70-8A3B088B3D7E}"/>
    <hyperlink ref="N67" r:id="rId61" xr:uid="{4D5A8AE1-7885-4DBC-9228-F596F8CE91BB}"/>
    <hyperlink ref="N68" r:id="rId62" xr:uid="{A4D794AF-27A6-4DF4-8F7C-E91BD5CFA71E}"/>
    <hyperlink ref="N69" r:id="rId63" xr:uid="{51A5CD94-EBF6-4EF7-B6BF-D33BAFAA027C}"/>
    <hyperlink ref="N70" r:id="rId64" xr:uid="{17172FE5-B273-4DFE-8280-9D1AE675F547}"/>
    <hyperlink ref="N71" r:id="rId65" xr:uid="{BD3CDC72-0AC3-481D-A1E0-11AF08F9CECF}"/>
    <hyperlink ref="N72" r:id="rId66" xr:uid="{5218E92A-81EC-4BB0-9733-E9E1E2890E35}"/>
    <hyperlink ref="N73" r:id="rId67" xr:uid="{E3B97BAC-7014-4E27-A041-72C5B3367BAF}"/>
    <hyperlink ref="N74" r:id="rId68" xr:uid="{221D76FA-2FA1-423B-9F38-2EA5A92C15BF}"/>
    <hyperlink ref="N75" r:id="rId69" xr:uid="{473CA131-ED43-4E2C-9A1C-DE90A1ED1104}"/>
    <hyperlink ref="N76" r:id="rId70" xr:uid="{F49E1FA0-C18C-47AB-9667-FFE1E17AA827}"/>
    <hyperlink ref="N77" r:id="rId71" xr:uid="{D7124C16-D1E8-4DEF-A677-EC42AE0794EC}"/>
    <hyperlink ref="N78" r:id="rId72" xr:uid="{24D08509-B636-41AD-AC41-B7149646B17C}"/>
    <hyperlink ref="N79" r:id="rId73" xr:uid="{08AA3DA2-CAA4-47A7-9FC3-D0ED482E7BAB}"/>
    <hyperlink ref="N80" r:id="rId74" xr:uid="{0544C3F5-2ACF-4228-8D02-82A8B5F819A2}"/>
    <hyperlink ref="N81" r:id="rId75" xr:uid="{DFA0E142-2905-4C51-BCD0-89302B45B97B}"/>
    <hyperlink ref="N82" r:id="rId76" xr:uid="{B37F2A4C-4AC7-4FF7-90AE-0515D11ECF76}"/>
    <hyperlink ref="N83" r:id="rId77" xr:uid="{94C90EF8-166D-4681-9148-C7775F345B45}"/>
    <hyperlink ref="N84" r:id="rId78" xr:uid="{64ECDE2D-6A57-4BC8-83B2-6931F868EC93}"/>
    <hyperlink ref="N85" r:id="rId79" xr:uid="{A2B15859-49F0-4930-A489-D8F671338FCD}"/>
    <hyperlink ref="N86" r:id="rId80" xr:uid="{2E7E9384-1F49-4535-982A-922B06FD0F3B}"/>
    <hyperlink ref="N87" r:id="rId81" xr:uid="{D818159C-81B7-4687-919A-C50B0B4E51D1}"/>
    <hyperlink ref="N88" r:id="rId82" xr:uid="{B54E664A-B850-4B62-BF05-E9C16300DB98}"/>
    <hyperlink ref="N89" r:id="rId83" xr:uid="{328A188C-FAFF-4A45-9425-C9B8823B52AD}"/>
    <hyperlink ref="N90" r:id="rId84" xr:uid="{D5144B9E-08E2-4EBB-BFC3-DA052653189E}"/>
    <hyperlink ref="N91" r:id="rId85" xr:uid="{64C19ECF-841A-4194-9B61-AC19842CBAE7}"/>
    <hyperlink ref="N92" r:id="rId86" xr:uid="{FF5AEB63-875C-4E99-8C12-7878070C9DCD}"/>
    <hyperlink ref="N93" r:id="rId87" xr:uid="{E9999787-6CEB-4067-8318-9A46B444C2D2}"/>
    <hyperlink ref="N94" r:id="rId88" xr:uid="{4C3DD658-4BD2-463F-A06C-38FFDBB635FB}"/>
    <hyperlink ref="N95" r:id="rId89" xr:uid="{371363C9-FD31-47CE-8EBF-A46549FE7F5F}"/>
    <hyperlink ref="N96" r:id="rId90" xr:uid="{996453C0-01F4-4DB8-BDD9-BB989C8F10EE}"/>
    <hyperlink ref="N97" r:id="rId91" xr:uid="{2C90D018-D338-457A-AF42-526915EBC813}"/>
    <hyperlink ref="N98" r:id="rId92" xr:uid="{8F7B9BD0-B9FA-4F60-AAB0-199DAB8757F5}"/>
    <hyperlink ref="N99" r:id="rId93" xr:uid="{E314E3DC-DCD9-4BB6-9EF7-41C66105E5B4}"/>
    <hyperlink ref="N100" r:id="rId94" xr:uid="{BEDFC393-42B2-4169-A78F-7FC2958221AC}"/>
    <hyperlink ref="N101" r:id="rId95" xr:uid="{EC4529E8-3B46-44E1-A443-D689D4839484}"/>
    <hyperlink ref="N102" r:id="rId96" xr:uid="{63963AED-798D-4D05-AF9C-FA07BB3BDA17}"/>
    <hyperlink ref="N103" r:id="rId97" xr:uid="{597CE18C-C5F5-43AE-B0AF-DA79E62AE5BE}"/>
    <hyperlink ref="N104" r:id="rId98" xr:uid="{97FF74EF-810A-408C-9136-033C8EFDADC9}"/>
    <hyperlink ref="N105" r:id="rId99" xr:uid="{279315F8-AFD8-4ED6-BA23-18AD2B6BF2B7}"/>
    <hyperlink ref="N106" r:id="rId100" xr:uid="{01E4F084-16AD-41CA-B34B-CB53035492C6}"/>
    <hyperlink ref="N107" r:id="rId101" xr:uid="{691795AA-B662-40BF-8D3F-1DB3A4899225}"/>
    <hyperlink ref="N108" r:id="rId102" xr:uid="{DA0D26F9-96C4-499E-BF70-A0CCAFF1AA71}"/>
    <hyperlink ref="N109" r:id="rId103" xr:uid="{85D20D45-23C7-49E8-A032-E642C792735F}"/>
    <hyperlink ref="N110" r:id="rId104" xr:uid="{F3872ED2-5AEC-47CD-9D2B-3048DE0CA08A}"/>
    <hyperlink ref="N111" r:id="rId105" xr:uid="{A3E5D487-0AF4-424A-B1A7-BE135D699B52}"/>
    <hyperlink ref="N112" r:id="rId106" xr:uid="{2CC74ACB-EA8D-494E-83D6-2C7FCE5FE6FE}"/>
    <hyperlink ref="N113" r:id="rId107" xr:uid="{4A610B3F-F05C-41AA-A436-FDE85E993089}"/>
    <hyperlink ref="N114" r:id="rId108" xr:uid="{B1E65AE2-32EA-4EE0-A94D-5387D8CE191F}"/>
    <hyperlink ref="N115" r:id="rId109" xr:uid="{16F7D686-4583-4368-B385-9A340B0AFB06}"/>
    <hyperlink ref="N116" r:id="rId110" xr:uid="{E688AD00-0970-4C18-B8ED-C7F1A50840F7}"/>
    <hyperlink ref="N117" r:id="rId111" xr:uid="{6430DBCA-54D0-4795-870A-74AE3CCF03EC}"/>
    <hyperlink ref="N118" r:id="rId112" xr:uid="{72BC85CF-5C13-4665-AF64-5ABE7722FB23}"/>
    <hyperlink ref="N119" r:id="rId113" xr:uid="{9A7726AF-ACB4-4507-94B9-6215A643B62B}"/>
    <hyperlink ref="N120" r:id="rId114" xr:uid="{9AE09D0E-B3F3-45DA-8D7C-CE2B9D4E8006}"/>
    <hyperlink ref="N121" r:id="rId115" xr:uid="{7C792F5E-BD2C-45A4-A964-FA898227636B}"/>
    <hyperlink ref="N122" r:id="rId116" xr:uid="{9770DF5C-9F21-486C-8DF7-2F7516CE72F5}"/>
    <hyperlink ref="N123" r:id="rId117" xr:uid="{696D672C-BA08-48B5-96A3-ED1FE3C3553D}"/>
    <hyperlink ref="N124" r:id="rId118" xr:uid="{9D3FD8A6-836E-43B5-BFB7-C24FF96E476A}"/>
    <hyperlink ref="N125" r:id="rId119" xr:uid="{8E506D00-A258-477B-8A6D-C3CDDCDAC35A}"/>
    <hyperlink ref="N126" r:id="rId120" xr:uid="{5068F09F-9AD2-4179-A948-0D52D33D7674}"/>
    <hyperlink ref="N127" r:id="rId121" xr:uid="{F8A8AA0A-121B-43BF-9316-6266AF0946B0}"/>
    <hyperlink ref="N128" r:id="rId122" xr:uid="{0FBBB469-1448-43D4-9D61-D9AB9D0DE106}"/>
    <hyperlink ref="N129" r:id="rId123" xr:uid="{BABD015E-939E-4F40-9C60-31E0508CF8EA}"/>
    <hyperlink ref="N130" r:id="rId124" xr:uid="{FCD5D97D-BCF0-4339-BAE3-0C3F456A83FD}"/>
    <hyperlink ref="N131" r:id="rId125" xr:uid="{550E1881-7FA8-4E57-ABD9-8B71F041C50D}"/>
    <hyperlink ref="N132" r:id="rId126" xr:uid="{CA43CD4E-C05C-4229-9DE0-6EB2AB4749E2}"/>
    <hyperlink ref="N133" r:id="rId127" xr:uid="{43B9227A-A13E-469F-A7C2-EC65DD6F889F}"/>
    <hyperlink ref="N134" r:id="rId128" xr:uid="{1655D9F5-EB16-436E-A701-32848D138193}"/>
    <hyperlink ref="N135" r:id="rId129" xr:uid="{348FF37F-2231-46A4-BC88-96E0AE67556D}"/>
    <hyperlink ref="N136" r:id="rId130" xr:uid="{B43BCD55-F8EB-4BF1-9D03-13A1977CF9AB}"/>
    <hyperlink ref="N137" r:id="rId131" xr:uid="{FCF1069B-7062-4F66-BEF0-2E7B9AC28479}"/>
    <hyperlink ref="N138" r:id="rId132" xr:uid="{BC7C4B85-43CC-4B01-814F-5B4852A69E86}"/>
    <hyperlink ref="N140" r:id="rId133" xr:uid="{D8B020C5-B4FB-4C83-A72D-7C1B5BB40A45}"/>
    <hyperlink ref="N141" r:id="rId134" xr:uid="{32EF432B-6841-4483-A443-59E4F59EAC12}"/>
    <hyperlink ref="N142" r:id="rId135" xr:uid="{337D13A0-36B6-40D3-B117-6F6759E9D974}"/>
    <hyperlink ref="N143" r:id="rId136" xr:uid="{4708DC16-3982-4D4F-9F10-4F62BD025098}"/>
    <hyperlink ref="N144" r:id="rId137" xr:uid="{12FED871-8E03-4DDA-9740-178A304B3F74}"/>
    <hyperlink ref="N145" r:id="rId138" xr:uid="{8C85360E-DD82-44A5-85D4-149D975F4D1F}"/>
    <hyperlink ref="N146" r:id="rId139" xr:uid="{873FA75D-D5D6-4EE3-9D2E-0BA72CB8A2C4}"/>
    <hyperlink ref="N147" r:id="rId140" xr:uid="{DDBAE12B-129D-49E7-B87F-41377A511DEF}"/>
    <hyperlink ref="N149" r:id="rId141" xr:uid="{212A65E5-6BB9-4C42-B76B-B7CA4F2DDCA1}"/>
    <hyperlink ref="N150" r:id="rId142" xr:uid="{EA3701B1-060F-45F1-AA57-76FC45520849}"/>
    <hyperlink ref="N151" r:id="rId143" xr:uid="{A84EF360-8573-4854-AC1B-C5E464B47530}"/>
    <hyperlink ref="N152" r:id="rId144" xr:uid="{B3FBFD53-806C-42E5-AE95-A4DD451C6534}"/>
    <hyperlink ref="N153" r:id="rId145" xr:uid="{B4C9883E-D602-4F81-859E-63447718D86B}"/>
    <hyperlink ref="N154" r:id="rId146" xr:uid="{84D214EC-AEFD-47A7-A0EF-A8594AD132C7}"/>
    <hyperlink ref="N139" r:id="rId147" xr:uid="{994B7EF9-AE91-4BBB-9E6C-2016B04EA1A7}"/>
    <hyperlink ref="N148" r:id="rId148" xr:uid="{2D6D6154-2A10-422A-99A0-7E759D43AF5A}"/>
    <hyperlink ref="N155" r:id="rId149" xr:uid="{85D560F6-1AAF-4E81-950A-49DEFCDDBC88}"/>
    <hyperlink ref="N156" r:id="rId150" xr:uid="{3A012C66-F1CC-4FC3-BF72-A69DFAC91CA5}"/>
    <hyperlink ref="N157" r:id="rId151" xr:uid="{FD5FE225-3A9B-474C-89D4-28DAA7D08D46}"/>
    <hyperlink ref="N162" r:id="rId152" xr:uid="{93998D5D-3220-4128-B927-57EDDC7C6FD3}"/>
    <hyperlink ref="N163" r:id="rId153" xr:uid="{5AE87A13-EC6A-4669-9093-0EBDCBB7A835}"/>
    <hyperlink ref="N158" r:id="rId154" xr:uid="{548E8C98-CAA5-469B-8110-0A930DC018CA}"/>
    <hyperlink ref="N159" r:id="rId155" xr:uid="{5A2AD3D2-936C-4DB1-9292-FC4613421EEE}"/>
    <hyperlink ref="N160" r:id="rId156" xr:uid="{8D996134-4D1E-40DF-81A8-C4F0D8D9C90E}"/>
    <hyperlink ref="N161" r:id="rId157" xr:uid="{DFBAC651-3B62-495B-87E4-889525D67A84}"/>
    <hyperlink ref="N164" r:id="rId158" xr:uid="{926EDDC4-9CBC-4185-B55D-3E9FA4FEE2CF}"/>
    <hyperlink ref="N165" r:id="rId159" xr:uid="{88581990-2B7D-482F-B907-DACD0C1F6DA3}"/>
    <hyperlink ref="N169" r:id="rId160" xr:uid="{ED456642-D750-4D7B-B540-56ED96BCFB32}"/>
    <hyperlink ref="N172" r:id="rId161" xr:uid="{599B5E92-C400-463C-B99F-03C9BA26B835}"/>
    <hyperlink ref="N173" r:id="rId162" xr:uid="{DDA28D83-B476-4C7D-901E-16BDF5658338}"/>
    <hyperlink ref="N174" r:id="rId163" xr:uid="{79AB336E-DB5B-4AC4-AD49-43A3314D02A5}"/>
    <hyperlink ref="N175" r:id="rId164" xr:uid="{B4F7AD52-3EA6-4774-979A-B746B16FBAD5}"/>
    <hyperlink ref="N176" r:id="rId165" xr:uid="{B02D5AAD-5165-4FB2-977A-F8250BF61D02}"/>
    <hyperlink ref="N177" r:id="rId166" xr:uid="{2F2F38BC-719D-48BF-A96D-4C1A45037E9F}"/>
    <hyperlink ref="N178" r:id="rId167" xr:uid="{4E727DFF-F9E8-4137-88F7-7EA77C139217}"/>
    <hyperlink ref="N179" r:id="rId168" xr:uid="{4CFF228C-597B-4CD8-9192-8CAAF0BD8731}"/>
    <hyperlink ref="N180" r:id="rId169" xr:uid="{FFCE98B4-98E2-40C9-8BFE-A4D7F5341810}"/>
    <hyperlink ref="N181" r:id="rId170" xr:uid="{06DD8CD5-4EE1-46CD-8835-77FDE97CD6D1}"/>
    <hyperlink ref="N182" r:id="rId171" xr:uid="{3F9573E7-5E3D-4991-AF23-1AB1FF276A2B}"/>
    <hyperlink ref="N183" r:id="rId172" xr:uid="{2DF24BDF-0B17-4197-9FF6-C291E586F29E}"/>
    <hyperlink ref="N184" r:id="rId173" xr:uid="{CDEB1424-4DD5-4043-92B0-238EBA9D4027}"/>
    <hyperlink ref="N185" r:id="rId174" xr:uid="{CECDA1DA-22E7-4E8B-B798-59BE37CC6082}"/>
    <hyperlink ref="N186" r:id="rId175" xr:uid="{E516E9E2-9141-4838-B308-FAB09A8FD75F}"/>
    <hyperlink ref="N187" r:id="rId176" xr:uid="{BF13C4CE-06AD-4C77-9B88-C6D8D0B78B79}"/>
    <hyperlink ref="N188" r:id="rId177" xr:uid="{3B51AC56-DA8B-4BED-8140-5E1913093213}"/>
    <hyperlink ref="N189" r:id="rId178" xr:uid="{B938167A-3B44-4496-8662-CFE2D5B511E6}"/>
    <hyperlink ref="N190" r:id="rId179" xr:uid="{5407DC22-ED4A-4C69-AAD5-CC91FB67B261}"/>
    <hyperlink ref="N191" r:id="rId180" xr:uid="{91B52DF4-F334-4735-8C78-8D5B3CBC9519}"/>
    <hyperlink ref="N192" r:id="rId181" xr:uid="{AA9CAE33-FDF0-43DD-9703-5E02CBF28BD7}"/>
    <hyperlink ref="N193" r:id="rId182" xr:uid="{6EE20706-FAE9-45EF-8CDF-BC9CE6CF2D88}"/>
    <hyperlink ref="N194" r:id="rId183" xr:uid="{E817B055-AB75-42E4-BE2E-7575B54C102E}"/>
    <hyperlink ref="N195" r:id="rId184" xr:uid="{209FA72B-1BB4-4AE5-BEDB-804A23A568A8}"/>
    <hyperlink ref="N196" r:id="rId185" xr:uid="{DAB9E42C-0D7B-44A0-BAA1-ED9E2E68EBD8}"/>
    <hyperlink ref="N197" r:id="rId186" xr:uid="{0619FC1C-2184-461F-9D97-6C810B9373A5}"/>
    <hyperlink ref="N198" r:id="rId187" xr:uid="{B9277D95-66EA-4E0B-A29A-244EDF49872B}"/>
    <hyperlink ref="N199" r:id="rId188" xr:uid="{1DABCFBE-7D9D-40DF-A4AC-F0914290CA1B}"/>
    <hyperlink ref="N200" r:id="rId189" xr:uid="{7ECC0F6B-B8E1-4B3E-B319-339F4F862D2C}"/>
    <hyperlink ref="N201" r:id="rId190" xr:uid="{1DA05D8F-B26A-4DCC-9AE2-DE9DD1F0D04D}"/>
    <hyperlink ref="N202" r:id="rId191" xr:uid="{4EB27B29-06A1-46BB-9E3D-0EC244872554}"/>
    <hyperlink ref="N203" r:id="rId192" xr:uid="{D970BEF8-6E84-4E0A-8F0B-2D2D87461657}"/>
    <hyperlink ref="N204" r:id="rId193" xr:uid="{DB7408E6-E065-47E3-B148-321D1C48E27E}"/>
    <hyperlink ref="N205" r:id="rId194" xr:uid="{FDCD07DA-5692-406D-B40C-A95FBD0D5CFF}"/>
    <hyperlink ref="N206" r:id="rId195" xr:uid="{09F1941B-632F-46A9-A6A1-BE55BEB2BC9A}"/>
    <hyperlink ref="N207" r:id="rId196" xr:uid="{C2BEA7DF-72B2-4CAB-B73F-0E516B4B0F13}"/>
    <hyperlink ref="N208" r:id="rId197" xr:uid="{461D82A1-4141-4CE3-8288-1C4D8F252E47}"/>
    <hyperlink ref="N209" r:id="rId198" xr:uid="{0ADA19CC-46C8-41C4-A369-70E06A5BE4FE}"/>
    <hyperlink ref="N210" r:id="rId199" xr:uid="{AAF55AE5-1E1E-47D5-8C1C-720CDACDC763}"/>
    <hyperlink ref="N211" r:id="rId200" xr:uid="{ABC683F6-5FD3-4429-A644-DAC8EF0AD877}"/>
    <hyperlink ref="N212" r:id="rId201" xr:uid="{0193CFAA-89AD-4D49-9CC2-0B9191828253}"/>
    <hyperlink ref="N213" r:id="rId202" xr:uid="{60B5CD83-0724-4CE3-972E-B8ED3D1E0A08}"/>
    <hyperlink ref="N214" r:id="rId203" xr:uid="{092DC357-4BBD-427A-8BE6-F6B7DFEF9BFE}"/>
    <hyperlink ref="N215" r:id="rId204" xr:uid="{B83AACE0-8482-4D89-B9C3-E643C597B125}"/>
    <hyperlink ref="N216" r:id="rId205" xr:uid="{9114969A-3149-43F3-9597-A2E7BA33A1D8}"/>
    <hyperlink ref="N217" r:id="rId206" xr:uid="{CF305429-5DC4-452B-BBBD-E825EB876258}"/>
    <hyperlink ref="N218" r:id="rId207" xr:uid="{9F6D90D3-C139-4951-B894-4B809663BE3B}"/>
    <hyperlink ref="N219" r:id="rId208" xr:uid="{EF83D0B2-B7DB-4516-AAEE-CD03CE4210AC}"/>
    <hyperlink ref="N220" r:id="rId209" xr:uid="{B6F43E8A-A507-42F6-A041-64E99DC24B75}"/>
    <hyperlink ref="N221" r:id="rId210" xr:uid="{3CC70FF9-5738-48CC-9537-22B73124EA5A}"/>
    <hyperlink ref="N222" r:id="rId211" xr:uid="{F81B5E03-0E95-4FF6-AFBD-B5062C50966E}"/>
    <hyperlink ref="N223" r:id="rId212" xr:uid="{4893226E-1131-4756-8B40-600EC6182A0B}"/>
    <hyperlink ref="N224" r:id="rId213" xr:uid="{08A6D7A0-B94A-4914-AF82-D96CB5E0D7EB}"/>
    <hyperlink ref="N225" r:id="rId214" xr:uid="{9FADEF4E-086C-4484-858B-4C5E31EAD17F}"/>
    <hyperlink ref="N226" r:id="rId215" xr:uid="{19D4B4A9-EF22-4FB6-B5B9-91716B1FCF89}"/>
    <hyperlink ref="N227" r:id="rId216" xr:uid="{DA64B96B-185A-4890-A195-8A088C10A942}"/>
    <hyperlink ref="N228" r:id="rId217" xr:uid="{171D9B76-D076-4381-BA30-EF63E521717F}"/>
    <hyperlink ref="N229" r:id="rId218" xr:uid="{3F655E58-420A-4703-ADC8-F7FE339C3A93}"/>
    <hyperlink ref="N230" r:id="rId219" xr:uid="{23BFC14F-BE1F-4D4E-810F-0328D5A8AA4C}"/>
    <hyperlink ref="N166" r:id="rId220" xr:uid="{2C941C7B-7821-4554-817A-378FB952DC98}"/>
    <hyperlink ref="N167" r:id="rId221" xr:uid="{B5A444F6-B7C9-4C68-96CB-BF2B1D16C4AF}"/>
    <hyperlink ref="N168" r:id="rId222" xr:uid="{2541E5E4-4141-4B06-8EB2-9872977A052E}"/>
    <hyperlink ref="N170" r:id="rId223" xr:uid="{46FFAD82-C147-4828-ACA6-F1826E4D7DFF}"/>
    <hyperlink ref="N171" r:id="rId224" xr:uid="{2AFC6DE1-2894-45EB-8820-39B7D737494B}"/>
    <hyperlink ref="N254" r:id="rId225" xr:uid="{A222963D-4D74-45C2-9FF3-7D8F7FA58089}"/>
  </hyperlinks>
  <pageMargins left="0.23622047244094491" right="0.23622047244094491" top="0.74803149606299213" bottom="0.55118110236220474" header="0.31496062992125984" footer="0.11811023622047245"/>
  <pageSetup paperSize="5" orientation="landscape" r:id="rId226"/>
  <drawing r:id="rId2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CONTRACTUAL 2021</vt:lpstr>
      <vt:lpstr>'CONTRACTUAL 2021'!Área_de_impresión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Maria Isabela Tabaco Quemba</cp:lastModifiedBy>
  <cp:lastPrinted>2020-04-06T17:34:05Z</cp:lastPrinted>
  <dcterms:created xsi:type="dcterms:W3CDTF">2019-03-18T21:14:06Z</dcterms:created>
  <dcterms:modified xsi:type="dcterms:W3CDTF">2021-07-12T19:11:33Z</dcterms:modified>
</cp:coreProperties>
</file>